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12"/>
  <workbookPr defaultThemeVersion="166925"/>
  <mc:AlternateContent xmlns:mc="http://schemas.openxmlformats.org/markup-compatibility/2006">
    <mc:Choice Requires="x15">
      <x15ac:absPath xmlns:x15ac="http://schemas.microsoft.com/office/spreadsheetml/2010/11/ac" url="/Users/biancaknoechel/Downloads/"/>
    </mc:Choice>
  </mc:AlternateContent>
  <xr:revisionPtr revIDLastSave="899" documentId="13_ncr:1_{375E5898-743E-B848-8A6A-B1E2DD850828}" xr6:coauthVersionLast="47" xr6:coauthVersionMax="47" xr10:uidLastSave="{1A7E00FC-A042-48C3-B00C-8882473F5362}"/>
  <bookViews>
    <workbookView xWindow="1500" yWindow="760" windowWidth="28740" windowHeight="17720" firstSheet="3" activeTab="3" xr2:uid="{00000000-000D-0000-FFFF-FFFF00000000}"/>
  </bookViews>
  <sheets>
    <sheet name="2021_Event-Brainstorm" sheetId="23" state="hidden" r:id="rId1"/>
    <sheet name="2021_Online-T1" sheetId="20" state="hidden" r:id="rId2"/>
    <sheet name="2021_Online-T3" sheetId="25" state="hidden" r:id="rId3"/>
    <sheet name="Global T1" sheetId="1" r:id="rId4"/>
    <sheet name="Planner T1" sheetId="26" r:id="rId5"/>
    <sheet name="Global T2" sheetId="27" r:id="rId6"/>
    <sheet name="Planner T2" sheetId="30" r:id="rId7"/>
    <sheet name="Global T3" sheetId="28" r:id="rId8"/>
    <sheet name="Planner T3" sheetId="29" r:id="rId9"/>
    <sheet name="Sheet1" sheetId="32" r:id="rId10"/>
    <sheet name="Messaging Calendar" sheetId="31" state="hidden" r:id="rId11"/>
  </sheets>
  <definedNames>
    <definedName name="_xlnm._FilterDatabase" localSheetId="2" hidden="1">'2021_Online-T3'!$A$1:$O$189</definedName>
    <definedName name="_xlnm._FilterDatabase" localSheetId="4" hidden="1">'Planner T1'!$A$1:$O$298</definedName>
    <definedName name="_xlnm._FilterDatabase" localSheetId="6" hidden="1">'Planner T2'!$A$1:$O$195</definedName>
    <definedName name="_xlnm._FilterDatabase" localSheetId="8" hidden="1">'Planner T3'!$A$1:$O$188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tc={EE45484E-56A6-446C-B272-1A8FDC16432E}</author>
    <author>tc={CEF5B240-B0B0-40D0-BB98-D6F5ABD276C9}</author>
  </authors>
  <commentList>
    <comment ref="A6" authorId="0" shapeId="0" xr:uid="{EE45484E-56A6-446C-B272-1A8FDC16432E}">
      <text>
        <t>[Threaded comment]
Your version of Excel allows you to read this threaded comment; however, any edits to it will get removed if the file is opened in a newer version of Excel. Learn more: https://go.microsoft.com/fwlink/?linkid=870924
Comment:
    Put all O-Week events in here so we don't have to update two spreadsheets every time heh
Reply:
    the link does not work
Reply:
    try now!</t>
      </text>
    </comment>
    <comment ref="I74" authorId="1" shapeId="0" xr:uid="{CEF5B240-B0B0-40D0-BB98-D6F5ABD276C9}">
      <text>
        <t>[Threaded comment]
Your version of Excel allows you to read this threaded comment; however, any edits to it will get removed if the file is opened in a newer version of Excel. Learn more: https://go.microsoft.com/fwlink/?linkid=870924
Comment:
    @Kasey Miles you screwed me over hahaha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tc={9E390A59-AF77-4C3D-85FD-F29532544810}</author>
  </authors>
  <commentList>
    <comment ref="D79" authorId="0" shapeId="0" xr:uid="{9E390A59-AF77-4C3D-85FD-F29532544810}">
      <text>
        <t xml:space="preserve">[Threaded comment]
Your version of Excel allows you to read this threaded comment; however, any edits to it will get removed if the file is opened in a newer version of Excel. Learn more: https://go.microsoft.com/fwlink/?linkid=870924
Comment:
    @Mitchell McBurnie  just FYI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tc={EB19B16B-8DBC-405C-AC53-1891BED48B2F}</author>
  </authors>
  <commentList>
    <comment ref="I76" authorId="0" shapeId="0" xr:uid="{EB19B16B-8DBC-405C-AC53-1891BED48B2F}">
      <text>
        <t>[Threaded comment]
Your version of Excel allows you to read this threaded comment; however, any edits to it will get removed if the file is opened in a newer version of Excel. Learn more: https://go.microsoft.com/fwlink/?linkid=870924
Comment:
    @Kasey Miles you screwed me over hahaha</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tc={DEDE8F14-3ED0-492B-A2F0-043CC0A132C0}</author>
  </authors>
  <commentList>
    <comment ref="I73" authorId="0" shapeId="0" xr:uid="{DEDE8F14-3ED0-492B-A2F0-043CC0A132C0}">
      <text>
        <t>[Threaded comment]
Your version of Excel allows you to read this threaded comment; however, any edits to it will get removed if the file is opened in a newer version of Excel. Learn more: https://go.microsoft.com/fwlink/?linkid=870924
Comment:
    @Kasey Miles you screwed me over hahaha</t>
      </text>
    </comment>
  </commentList>
</comments>
</file>

<file path=xl/sharedStrings.xml><?xml version="1.0" encoding="utf-8"?>
<sst xmlns="http://schemas.openxmlformats.org/spreadsheetml/2006/main" count="2322" uniqueCount="686">
  <si>
    <t>Good Deed Day MEGA!!</t>
  </si>
  <si>
    <t xml:space="preserve">Gift Exchange &gt; Re-post </t>
  </si>
  <si>
    <t>Craft Club &gt; Most People Crafting at the Same Time</t>
  </si>
  <si>
    <t>Scavenger Hunt &gt; How can we do this differently</t>
  </si>
  <si>
    <t>Go outside and take a photo of X (cutest dog, most interesting plant, a cloud that looks like an elephant)</t>
  </si>
  <si>
    <t>Out of things you have at home, dress up as ___, or make something that looks like ____, and take a photo</t>
  </si>
  <si>
    <t>Get on a group video call in a group of at least 4 and do X - take a screenshot and submit</t>
  </si>
  <si>
    <t>Best/funniest/most creative submission each day wins</t>
  </si>
  <si>
    <t>Get a photo of you being active</t>
  </si>
  <si>
    <t xml:space="preserve">Wikipedia Race Competition (prize is) </t>
  </si>
  <si>
    <t xml:space="preserve">What about a massive game of werewolf/mafia where everyone is divided into different towns (groups, sort of like elimination finals) and the last remaining however many people (whether werewolves/mafia or civilians get to go onto the next round. And there is a final, which is like all the original town survivors in the last human colony. </t>
  </si>
  <si>
    <t>What about something where everyone involved builds something together? Like make a story or make a song, or make and artwork (maybe everyone colours in one pixel). I'm thinking about how crazy popular Twitch plays pokemon was. The time is ripe for more things like that</t>
  </si>
  <si>
    <t>Someone cooks something, and everyone in the chat votes on what ingredient to put in next. Mystery food gets sent to someone to unbox and eat - maybe not that the last part but would be fun to watch</t>
  </si>
  <si>
    <t>Cooking challenge - the presenter ONLY talks through how to cook something and the participants have to do it - the winner has the best result.</t>
  </si>
  <si>
    <t>The amazing race @ Home - a series of riddles that groups have to solve to win a MAJOR PRIZE!! (whatever that is)</t>
  </si>
  <si>
    <t>Share-a-Slideshow - Studetns submit to present a slideshow about anything at all!</t>
  </si>
  <si>
    <t xml:space="preserve">SLW hamper &gt; tag a mate / self-care / self-love </t>
  </si>
  <si>
    <t>Zoom Film Festival - people enter movies made using only Zoom &amp; Zoom Backgrounds, watch all and announce winner live</t>
  </si>
  <si>
    <t xml:space="preserve">Limited edition digital artworks / poems via email. </t>
  </si>
  <si>
    <t>comission an artist to make one off digital artworks that can be emailed out to students via a sign up list. Each artwork is unique, could be an affirmation or somethign humouros depending on the artist.</t>
  </si>
  <si>
    <t>Natal Birth chart reading (Tulliz)</t>
  </si>
  <si>
    <t>Zoom tarot Card readings</t>
  </si>
  <si>
    <t>virtual escape room: Mark soc and Puzzle Soc did one last year https://www.facebook.com/events/1597884630379742/?acontext=%7B%22event_action_history%22%3A[%7B%22surface%22%3A%22page%22%7D]%7D</t>
  </si>
  <si>
    <t>custom skribblio - with UNSW related words - e.g. draw the library, an ibis, moodle, o-week etc.</t>
  </si>
  <si>
    <t xml:space="preserve">Stress Less Week amplified </t>
  </si>
  <si>
    <t>Currated wellbeing series for small group - book club, workout, painting, journalling. students register, pay $5 and we send them a pack to get started on whatever wellbeing activity we are focused on. We add them to whatsapp group with students and have check in meetings to do the activity together. Facilitated by one arc staff member and one arc coordinator per activity</t>
  </si>
  <si>
    <t xml:space="preserve">Social Media challenge with epic prize - get students to submit video of them doing something and add into reel </t>
  </si>
  <si>
    <t>Series of challenges students can do while in lockdown for a prize? Like GDD bingo but across all of what arc is doing online. Link to some area of impact</t>
  </si>
  <si>
    <t xml:space="preserve">During lockdown in NZ, CHCH vol army did food delivery to people in need - is this a space we can bring volunteers into in Syd? </t>
  </si>
  <si>
    <t xml:space="preserve">Resources rather than online events? </t>
  </si>
  <si>
    <t xml:space="preserve">Across volunteer program / clubs competition of sorts? - showcase arc community </t>
  </si>
  <si>
    <t xml:space="preserve">UNSW's Got Talent </t>
  </si>
  <si>
    <t xml:space="preserve">NEED AND VALUE &gt; </t>
  </si>
  <si>
    <t xml:space="preserve">Curated events </t>
  </si>
  <si>
    <t>Name</t>
  </si>
  <si>
    <t>Series</t>
  </si>
  <si>
    <t>Week</t>
  </si>
  <si>
    <t>Day</t>
  </si>
  <si>
    <t>Date</t>
  </si>
  <si>
    <t>Time</t>
  </si>
  <si>
    <t>Type</t>
  </si>
  <si>
    <t>Staff</t>
  </si>
  <si>
    <t>Zoom (Account)</t>
  </si>
  <si>
    <t>Zoom</t>
  </si>
  <si>
    <t>FB (Page Host)</t>
  </si>
  <si>
    <t>FB</t>
  </si>
  <si>
    <t>EB</t>
  </si>
  <si>
    <t>Website</t>
  </si>
  <si>
    <t>Notes (incl. other links)</t>
  </si>
  <si>
    <t>Speedfriending | Welcome Week</t>
  </si>
  <si>
    <t>Week 1</t>
  </si>
  <si>
    <t>MON</t>
  </si>
  <si>
    <t>2:50-4pm</t>
  </si>
  <si>
    <t>Volunteering</t>
  </si>
  <si>
    <t>Steph</t>
  </si>
  <si>
    <t xml:space="preserve">Membership </t>
  </si>
  <si>
    <t>https://us02web.zoom.us/meeting/register/tZMldO2oqT4vEtfyAgjLQD9yo_8JkImG-9pM</t>
  </si>
  <si>
    <t>N/A</t>
  </si>
  <si>
    <t>https://www.eventbrite.com.au/e/welcome-week-events-fun-stuff-tickets-139597171899</t>
  </si>
  <si>
    <t>Clubs Taster Day Diplomacy Society</t>
  </si>
  <si>
    <t>WED</t>
  </si>
  <si>
    <t>10:00-11:30am</t>
  </si>
  <si>
    <t>Clubs</t>
  </si>
  <si>
    <t>Sarah</t>
  </si>
  <si>
    <t>Clubsteam</t>
  </si>
  <si>
    <t xml:space="preserve">
 https://us02web.zoom.us/j/88137958664</t>
  </si>
  <si>
    <t>Arc FB</t>
  </si>
  <si>
    <t xml:space="preserve">Steph </t>
  </si>
  <si>
    <t xml:space="preserve"> https://us02web.zoom.us/meeting/register/tZMpfuqhqD4vE9Dz5IeSY-QbJ-h3Af3y4oJ_</t>
  </si>
  <si>
    <t>Clubs Spotlights : Chinese Students Association - 2021 Chinese Horoscopes of Ox Year - Chinese Zodiacs Prediction</t>
  </si>
  <si>
    <t>FRI</t>
  </si>
  <si>
    <t>4:00-6:00pm</t>
  </si>
  <si>
    <t>Sarah and Renee</t>
  </si>
  <si>
    <t>https://us02web.zoom.us/j/83792837949</t>
  </si>
  <si>
    <t>Arc</t>
  </si>
  <si>
    <t>https://fb.me/e/3qWaPudS1?ti=icl</t>
  </si>
  <si>
    <t>https://mp.weixin.qq.com/s/ZmTJKU2brby0p7Z9IYIPOA</t>
  </si>
  <si>
    <t>Clubs Spotlight: FXSOC Introductory Workshop 1</t>
  </si>
  <si>
    <t>Week 2</t>
  </si>
  <si>
    <t>TUE</t>
  </si>
  <si>
    <t>2:00-4:00pm</t>
  </si>
  <si>
    <t>Grants@Arc</t>
  </si>
  <si>
    <t>https://us02web.zoom.us/j/83661207014</t>
  </si>
  <si>
    <t>Clubs Spotlight: FrenchSoc: Live Crêpe making</t>
  </si>
  <si>
    <t>THU</t>
  </si>
  <si>
    <t>10:00-11:00am</t>
  </si>
  <si>
    <t>https://us02web.zoom.us/j/84355623104</t>
  </si>
  <si>
    <t>https://fb.me/e/2aDd3r9dK</t>
  </si>
  <si>
    <t>Be a Better Human | Back to Basics: Sexual Violence on Campus Panel</t>
  </si>
  <si>
    <t>Week 3</t>
  </si>
  <si>
    <t>5:30-6:30pm</t>
  </si>
  <si>
    <t>Angela</t>
  </si>
  <si>
    <t>https://us02web.zoom.us/j/82110468837?pwd=aEhTZUc3M1ZtaE5MeXBTOWJmK2JzUT09</t>
  </si>
  <si>
    <t>Fun Fit Friday</t>
  </si>
  <si>
    <t>9:30-10am</t>
  </si>
  <si>
    <t>Sport</t>
  </si>
  <si>
    <t>Matt</t>
  </si>
  <si>
    <t>Sport?</t>
  </si>
  <si>
    <t>https://www.facebook.com/events/755035102076143</t>
  </si>
  <si>
    <t>https://www.eventbrite.com.au/e/fun-fit-fridays-tickets-142993512445</t>
  </si>
  <si>
    <t>https://www.arc.unsw.edu.au/events/fun-fit-fridays</t>
  </si>
  <si>
    <t xml:space="preserve">Clubs Spotlight: Delicasea: The ASEAN Cooking Show </t>
  </si>
  <si>
    <t>Week 4</t>
  </si>
  <si>
    <t>4:00-5:00pm</t>
  </si>
  <si>
    <t>https://us02web.zoom.us/j/89746006672</t>
  </si>
  <si>
    <t>https://fb.me/e/5eGyEvEJu</t>
  </si>
  <si>
    <t>Wednesday Yoga</t>
  </si>
  <si>
    <t>10:30-11am</t>
  </si>
  <si>
    <t>https://www.facebook.com/events/2861268027491337</t>
  </si>
  <si>
    <t>https://www.eventbrite.com.au/e/wednesday-yoga-tickets-144554387063</t>
  </si>
  <si>
    <t>https://www.arc.unsw.edu.au/events/wednesday-yoga</t>
  </si>
  <si>
    <t>First Years Ask Us Anything: Keep calm and study on: how to manage your workload in uncertain times</t>
  </si>
  <si>
    <t>11:00-11:30am</t>
  </si>
  <si>
    <t>UNSW</t>
  </si>
  <si>
    <t>https://www.facebook.com/events/505180784215934/</t>
  </si>
  <si>
    <t>https://www.arc.unsw.edu.au/events/first-years-ask-us-anything</t>
  </si>
  <si>
    <t>Clubs Spotlight: PhotoClub: Mobilise- A Mobile Photography Tutorial</t>
  </si>
  <si>
    <t>3:00-4:00pm</t>
  </si>
  <si>
    <t>https://us02web.zoom.us/j/86505864456</t>
  </si>
  <si>
    <t>https://www.facebook.com/events/755035108742809</t>
  </si>
  <si>
    <t>Wellness Warrior Online Shift</t>
  </si>
  <si>
    <t>Week 5</t>
  </si>
  <si>
    <t>Alva &amp; Isabelle</t>
  </si>
  <si>
    <t xml:space="preserve">Reception </t>
  </si>
  <si>
    <t>-</t>
  </si>
  <si>
    <t>https://www.facebook.com/events/2861268017491338/</t>
  </si>
  <si>
    <t>Sketch Pad</t>
  </si>
  <si>
    <t xml:space="preserve">5:00 - 6:00PM </t>
  </si>
  <si>
    <t xml:space="preserve">Isabelle and Kasey </t>
  </si>
  <si>
    <t>Reception</t>
  </si>
  <si>
    <t>Arc/Zoom</t>
  </si>
  <si>
    <t>https://www.facebook.com/events/772267547022295/</t>
  </si>
  <si>
    <t>https://www.arc.unsw.edu.au/events/sketch-pad-online</t>
  </si>
  <si>
    <t>ABE Workshop</t>
  </si>
  <si>
    <t>Sejal &amp; Inuli</t>
  </si>
  <si>
    <t>First Years Ask Us Anything: Prepare for Self-Care</t>
  </si>
  <si>
    <t>https://www.facebook.com/events/505180770882602/</t>
  </si>
  <si>
    <t>11:00-1.00pm</t>
  </si>
  <si>
    <t>3PM - 4PM</t>
  </si>
  <si>
    <t>Clubs Spotlight: UNSW ARCHSOC's Photoshop Workshop 2021</t>
  </si>
  <si>
    <t>https://us02web.zoom.us/j/82251555245</t>
  </si>
  <si>
    <t>https://www.facebook.com/events/239807014450552/</t>
  </si>
  <si>
    <t>https://www.arc.unsw.edu.au/events/archsoc-photoshop-workshop-clubs-spotlight</t>
  </si>
  <si>
    <t>https://www.facebook.com/events/755035115409475/</t>
  </si>
  <si>
    <t>Culture Cafe | Cook with me</t>
  </si>
  <si>
    <t>2:00-3:00pm</t>
  </si>
  <si>
    <t>membershiop</t>
  </si>
  <si>
    <t xml:space="preserve">
 https://us02web.zoom.us/j/89452762422</t>
  </si>
  <si>
    <t>SAT</t>
  </si>
  <si>
    <t>4:00 - 5:00pm</t>
  </si>
  <si>
    <t xml:space="preserve">reception </t>
  </si>
  <si>
    <t>SUN</t>
  </si>
  <si>
    <t>2:00 - 3:00pm</t>
  </si>
  <si>
    <t>Knit with love ONLINE l Good Deed Days</t>
  </si>
  <si>
    <t>Week 6</t>
  </si>
  <si>
    <t>2:00 - 3:pm</t>
  </si>
  <si>
    <t xml:space="preserve">Kasey &amp; Sejal, Inuli </t>
  </si>
  <si>
    <t>Arc/zoom</t>
  </si>
  <si>
    <t>https://www.facebook.com/events/446366133081286</t>
  </si>
  <si>
    <t>https://www.arc.unsw.edu.au/events/cards-with-care-online-good-deed-days</t>
  </si>
  <si>
    <t> https://us02web.zoom.us/meeting/register/tZIpcuGvqz8vHtBE6LzujJrWvUnOUqtZAp_j</t>
  </si>
  <si>
    <t>Wellness Warrior Lead Meeting</t>
  </si>
  <si>
    <t>7:30 - 8:30PM</t>
  </si>
  <si>
    <t>Living Sustainably</t>
  </si>
  <si>
    <t>12:00 - 1:00pm</t>
  </si>
  <si>
    <t>Jeeves</t>
  </si>
  <si>
    <t>Membership</t>
  </si>
  <si>
    <t>https://us02web.zoom.us/j/93013353862?pwd=R0RENkxkMkNJWWdUVDF3SmZpcTZFZz09</t>
  </si>
  <si>
    <t>https://www.facebook.com/events/311191990345553</t>
  </si>
  <si>
    <t>https://www.arc.unsw.edu.au/events/living-sustainably-student-life-online</t>
  </si>
  <si>
    <t>eReuse. Environmental law: Right to Repair and Product Stewardship</t>
  </si>
  <si>
    <t>Clubs Spotlight: FXSOC Introductory Workshop 2</t>
  </si>
  <si>
    <t>https://us02web.zoom.us/j/88289070671</t>
  </si>
  <si>
    <t>They haven't marketed this at all - maybe it is no longer happening.</t>
  </si>
  <si>
    <t>https://www.arc.unsw.edu.au/admin/pages</t>
  </si>
  <si>
    <t>Cards with Care Online</t>
  </si>
  <si>
    <t>6:00-7:00pm</t>
  </si>
  <si>
    <t>membership</t>
  </si>
  <si>
    <t>One Step Walking Lead Meeting</t>
  </si>
  <si>
    <t xml:space="preserve">Week 6 </t>
  </si>
  <si>
    <t>9:00-10:00pm</t>
  </si>
  <si>
    <t>Katrina</t>
  </si>
  <si>
    <t>First Years Ask Us Anything: Next-Level Networking</t>
  </si>
  <si>
    <t>https://www.facebook.com/events/505180777549268</t>
  </si>
  <si>
    <t>Study Session</t>
  </si>
  <si>
    <t>5:00-6:00PM</t>
  </si>
  <si>
    <t>Get It Sused Workshop</t>
  </si>
  <si>
    <t>6:00-7:00PM</t>
  </si>
  <si>
    <t>Flexi-Week Games Night</t>
  </si>
  <si>
    <t>7:30-8:30PM</t>
  </si>
  <si>
    <t>Yui?</t>
  </si>
  <si>
    <t>Membership?</t>
  </si>
  <si>
    <t>See Notes</t>
  </si>
  <si>
    <t>https://www.facebook.com/events/1758225824344777</t>
  </si>
  <si>
    <t>https://www.arc.unsw.edu.au/events/flexi-week-games-night</t>
  </si>
  <si>
    <t>Skribblio (https://bit.ly/3rRaumV) and Codenames (https://bit.ly/3s3N3H6)</t>
  </si>
  <si>
    <t>https://www.facebook.com/events/755035122076141/</t>
  </si>
  <si>
    <t>Social Impact Party</t>
  </si>
  <si>
    <t>https://us02web.zoom.us/meeting/register/tZIudOmrqzkqEtcGhZzGJDA9sa27sGGgVDJU</t>
  </si>
  <si>
    <t>One Step Walking Lead Online Shift</t>
  </si>
  <si>
    <t>7:30-9:30pm</t>
  </si>
  <si>
    <t>Week 7</t>
  </si>
  <si>
    <t>7:30 - 8:30pm</t>
  </si>
  <si>
    <t>https://www.facebook.com/events/311191997012219/</t>
  </si>
  <si>
    <t>Stationery Reuse. Visualising Sustainability</t>
  </si>
  <si>
    <t>Around the World: FrenchSoc Spotlight</t>
  </si>
  <si>
    <t>1:30 - 2:30 PM</t>
  </si>
  <si>
    <t>Stream to Arc FB</t>
  </si>
  <si>
    <t>Legal Beagles</t>
  </si>
  <si>
    <t>2:00-3:00PM</t>
  </si>
  <si>
    <t>Yuta</t>
  </si>
  <si>
    <t>https://us02web.zoom.us/j/82063457730</t>
  </si>
  <si>
    <t>https://www.facebook.com/events/2861268037491336/</t>
  </si>
  <si>
    <t>Be a Better Human | Back to basics: Racism on campus</t>
  </si>
  <si>
    <t>5pm-6pm</t>
  </si>
  <si>
    <t>https://us02web.zoom.us/j/84462571828?pwd=dk1hbWpMQURhREV3NldHeXM0NlBlZz09</t>
  </si>
  <si>
    <t>Clubs Spotlight: Filipino Students' Society | Kapihan: Creativity &amp; Culture</t>
  </si>
  <si>
    <t>4:00-6:00PM</t>
  </si>
  <si>
    <t>https://us02web.zoom.us/j/86256078012</t>
  </si>
  <si>
    <t>https://www.facebook.com/events/832310610964330/</t>
  </si>
  <si>
    <t>9:00-10:00PM</t>
  </si>
  <si>
    <t>https://www.facebook.com/events/755035118742808</t>
  </si>
  <si>
    <t>Week 8</t>
  </si>
  <si>
    <t>https://www.facebook.com/events/311191993678886/</t>
  </si>
  <si>
    <t>The Producers. Flower Pressing Workshop.</t>
  </si>
  <si>
    <t>Tea &amp; Talk ONLINE Stress Less Week</t>
  </si>
  <si>
    <t xml:space="preserve">Week 8 </t>
  </si>
  <si>
    <t>1: 2PM</t>
  </si>
  <si>
    <t xml:space="preserve"> https://us02web.zoom.us/j/87389928481</t>
  </si>
  <si>
    <t>https://www.facebook.com/events/507491833573664</t>
  </si>
  <si>
    <t>https://www.arc.unsw.edu.au/help/wellness/slw</t>
  </si>
  <si>
    <t>Academic Burnout Workshop l Health Promotions Team</t>
  </si>
  <si>
    <t>3  -4PM</t>
  </si>
  <si>
    <t>External/Membership</t>
  </si>
  <si>
    <t>(https://arcunsw.sharepoint.com/:x:/g/marketing/ETvPabstb1VKlOo6WeJ7S18BPCBre7BXNfU3VJ_wWgycSA?e=g3MOWh)</t>
  </si>
  <si>
    <t>https://www.facebook.com/events/2861268040824669</t>
  </si>
  <si>
    <t>Tea &amp; Talk LIVE Stream Stress Less Week</t>
  </si>
  <si>
    <t>12 - 1.30pm</t>
  </si>
  <si>
    <t>https://us02web.zoom.us/j/87389928481</t>
  </si>
  <si>
    <t>Student Minds Time Management Workshop</t>
  </si>
  <si>
    <t xml:space="preserve">2 - 3PM </t>
  </si>
  <si>
    <t>Student Minds</t>
  </si>
  <si>
    <t xml:space="preserve">External </t>
  </si>
  <si>
    <t>https://us02web.zoom.us/meeting/register/tZwudO-qrT0jHdDYhVwO3YyKs1t5ouo7tfXx</t>
  </si>
  <si>
    <t>Games Break Stress Less Weeek</t>
  </si>
  <si>
    <t>5 - 6PM</t>
  </si>
  <si>
    <t>https://us02web.zoom.us/meeting/register/tZ0vcO6tqjoiGNTQ3jR_EZxyFpsnOOSKvsOb</t>
  </si>
  <si>
    <t>Food &amp; Mood Stress Less Week</t>
  </si>
  <si>
    <t>10 - 11AM</t>
  </si>
  <si>
    <t>https://us02web.zoom.us/j/87685092593</t>
  </si>
  <si>
    <t>Games Break Stress Less Weeek X AGT GeoGuesser</t>
  </si>
  <si>
    <t>3 - 4PM</t>
  </si>
  <si>
    <t>https://us02web.zoom.us/meeting/register/tZ0tf-yqqTooHtXAtJjftrJ2l2_FFM5XRjrF</t>
  </si>
  <si>
    <t>https://www.facebook.com/events/755035125409474/</t>
  </si>
  <si>
    <t>Week 9</t>
  </si>
  <si>
    <t xml:space="preserve">Culture Cafe Live </t>
  </si>
  <si>
    <t>3:15-3:45</t>
  </si>
  <si>
    <t> https://us02web.zoom.us/j/89783129148</t>
  </si>
  <si>
    <t>https://www.facebook.com/events/311192000345552/</t>
  </si>
  <si>
    <t>Bike-ology Workshop</t>
  </si>
  <si>
    <t>2:00-2:30PM</t>
  </si>
  <si>
    <t>https://us02web.zoom.us/j/84640525242</t>
  </si>
  <si>
    <t>https://www.facebook.com/events/198297505074435</t>
  </si>
  <si>
    <t>https://www.arc.unsw.edu.au/events/legal-beagles-wk-9</t>
  </si>
  <si>
    <t>https://www.facebook.com/events/2861268034158003/</t>
  </si>
  <si>
    <t>https://www.facebook.com/events/755035105409476/</t>
  </si>
  <si>
    <t>Week 10</t>
  </si>
  <si>
    <t>https://www.facebook.com/events/311203910344361</t>
  </si>
  <si>
    <t>TBA</t>
  </si>
  <si>
    <t>https://us02web.zoom.us/j/86975634546</t>
  </si>
  <si>
    <t>https://www.facebook.com/events/1373324443037547/</t>
  </si>
  <si>
    <t>https://www.arc.unsw.edu.au/events/legal-beagles-exam-help-academic-statements-and-more</t>
  </si>
  <si>
    <t>https://www.facebook.com/events/2861268030824670/</t>
  </si>
  <si>
    <t>Be a Better Human | Mental Health Panel</t>
  </si>
  <si>
    <t>5-6PM</t>
  </si>
  <si>
    <t>https://www.arc.unsw.edu.au/events/be-a-better-human-mental-health-panel</t>
  </si>
  <si>
    <t>https://www.facebook.com/events/755035128742807/</t>
  </si>
  <si>
    <t>Clubs Spotlights : IEEE - Frontiers in Brain-Machine Interfacing</t>
  </si>
  <si>
    <t>10:15-11:15am</t>
  </si>
  <si>
    <t>https://us02web.zoom.us/j/83981912736</t>
  </si>
  <si>
    <t>https://www.eventbrite.com.au/e/149105940883</t>
  </si>
  <si>
    <t>https://www.facebook.com/events/352886826115249/</t>
  </si>
  <si>
    <t>Zoom_A</t>
  </si>
  <si>
    <t xml:space="preserve">Tea &amp; Talk Recording </t>
  </si>
  <si>
    <t xml:space="preserve">Wellness </t>
  </si>
  <si>
    <t>Week 0</t>
  </si>
  <si>
    <t>2-3PM</t>
  </si>
  <si>
    <t>https://us02web.zoom.us/j/86240557628</t>
  </si>
  <si>
    <t xml:space="preserve">Volunteer Coordinator Briefing </t>
  </si>
  <si>
    <t>10:00-12:00PM</t>
  </si>
  <si>
    <t>Steph / Jeeves</t>
  </si>
  <si>
    <t>https://us02web.zoom.us/j/84787025079</t>
  </si>
  <si>
    <t xml:space="preserve">N/A </t>
  </si>
  <si>
    <t>Term 3 Volunteer Briefing</t>
  </si>
  <si>
    <t xml:space="preserve">Volunteering </t>
  </si>
  <si>
    <t>12:30-4:00PM</t>
  </si>
  <si>
    <t>https://us02web.zoom.us/j/87859065551</t>
  </si>
  <si>
    <t>Club Spotlight: PhotoClub</t>
  </si>
  <si>
    <t xml:space="preserve">3pm  - 4pm </t>
  </si>
  <si>
    <t>Sarah M/Renee</t>
  </si>
  <si>
    <t>clubs</t>
  </si>
  <si>
    <t>https://us02web.zoom.us/meeting/register/tZUodOuvqTsjGdTDCSOSpxqWKDa5lV6mYqbn</t>
  </si>
  <si>
    <t xml:space="preserve">Yes </t>
  </si>
  <si>
    <t>O-Week Events</t>
  </si>
  <si>
    <t>O-Week</t>
  </si>
  <si>
    <t>9:00 - 6:00PM</t>
  </si>
  <si>
    <t>Other</t>
  </si>
  <si>
    <t>https://www.facebook.com/events/264235658806858</t>
  </si>
  <si>
    <t>https://www.eventbrite.com.au/manage/events/166268789425/tickets</t>
  </si>
  <si>
    <t>https://www.arc.unsw.edu.au/o-week/</t>
  </si>
  <si>
    <t>https://arcunsw.sharepoint.com/:x:/s/O-Week235/Ec1qaOdwrzpOmXz-9JdTm6QBb9ObM-BT0an0JgQ-ZIXxRw?e=2f18Ss</t>
  </si>
  <si>
    <t>Kahoot Clubs Trivia</t>
  </si>
  <si>
    <t>Roundhouse</t>
  </si>
  <si>
    <t>6-6.30pm</t>
  </si>
  <si>
    <t>Ned / Em</t>
  </si>
  <si>
    <t>Clubs Taster Day: Latin Dance #1</t>
  </si>
  <si>
    <t>12pm - 1pm</t>
  </si>
  <si>
    <t xml:space="preserve">Big Trivia - Mean Girls </t>
  </si>
  <si>
    <t>7:00-8:00PM</t>
  </si>
  <si>
    <t>Ned</t>
  </si>
  <si>
    <t>Tea &amp; Talk after Dark | Georgia Grace</t>
  </si>
  <si>
    <t>6-7PM</t>
  </si>
  <si>
    <t xml:space="preserve">Steph  </t>
  </si>
  <si>
    <t>Clubs Taster Day - Placeholder for online program</t>
  </si>
  <si>
    <t>10:00-4:00PM</t>
  </si>
  <si>
    <t>Yes</t>
  </si>
  <si>
    <t>TBC</t>
  </si>
  <si>
    <t>https://www.arc.unsw.edu.au/clubs/tasterday</t>
  </si>
  <si>
    <t>Clubs Taster Day: Latin Dance #2</t>
  </si>
  <si>
    <t xml:space="preserve">yes </t>
  </si>
  <si>
    <t xml:space="preserve">n/a </t>
  </si>
  <si>
    <t>Clubs Taster Day: Redback Racing</t>
  </si>
  <si>
    <t>2pm - 4pm</t>
  </si>
  <si>
    <t>Round the bar x The Producers</t>
  </si>
  <si>
    <t>5:30-6PM</t>
  </si>
  <si>
    <t>Clubs Taster Day - MTS Open Mic Night (TBC)</t>
  </si>
  <si>
    <t>6:15pm - 8:15pm</t>
  </si>
  <si>
    <t>Tea &amp; Talk after Dark | Playsafe</t>
  </si>
  <si>
    <t>CookBook Launch (collab with Cookbook society)</t>
  </si>
  <si>
    <t xml:space="preserve">5-7PM </t>
  </si>
  <si>
    <t xml:space="preserve">Ned  </t>
  </si>
  <si>
    <t>TBC Event (Talent show)</t>
  </si>
  <si>
    <t>6pm - 8pm</t>
  </si>
  <si>
    <t>Beer Fest / Wine Fest</t>
  </si>
  <si>
    <t>Emily / Paul / Henry</t>
  </si>
  <si>
    <t xml:space="preserve">Ned </t>
  </si>
  <si>
    <t>Band Comp online</t>
  </si>
  <si>
    <t>6:00-8:00PM</t>
  </si>
  <si>
    <t xml:space="preserve">JZ </t>
  </si>
  <si>
    <t>Culture Fest</t>
  </si>
  <si>
    <t>Roundhouse / Clubs</t>
  </si>
  <si>
    <t xml:space="preserve">8am - 8pm </t>
  </si>
  <si>
    <t>JZ / Sarah / Steph</t>
  </si>
  <si>
    <t>Pant N Sip</t>
  </si>
  <si>
    <t>Roundhouse / SLW</t>
  </si>
  <si>
    <t xml:space="preserve"> DJ comp the winners gig live on FB</t>
  </si>
  <si>
    <t xml:space="preserve">5pm - 7pm </t>
  </si>
  <si>
    <t>STUVAC</t>
  </si>
  <si>
    <t>EXAMS</t>
  </si>
  <si>
    <t>T1, 2023</t>
  </si>
  <si>
    <t>Notes/Questions/Proposed Changes</t>
  </si>
  <si>
    <t>Key</t>
  </si>
  <si>
    <t>WK-5</t>
  </si>
  <si>
    <t>Confirmed</t>
  </si>
  <si>
    <t>New Year's Holiday</t>
  </si>
  <si>
    <t xml:space="preserve">Exchange Student Induction (UNSW) </t>
  </si>
  <si>
    <t>Exchange Welcome</t>
  </si>
  <si>
    <t>Needs to be fleshed out</t>
  </si>
  <si>
    <t xml:space="preserve"> </t>
  </si>
  <si>
    <t>Cultural event/good to know</t>
  </si>
  <si>
    <t>Change made</t>
  </si>
  <si>
    <t>WK-4</t>
  </si>
  <si>
    <t xml:space="preserve">Summer Social Sport </t>
  </si>
  <si>
    <t xml:space="preserve">Funner Summer </t>
  </si>
  <si>
    <t xml:space="preserve">Great Mates Launch </t>
  </si>
  <si>
    <t>WK-3</t>
  </si>
  <si>
    <t xml:space="preserve">Lunar New Year </t>
  </si>
  <si>
    <t xml:space="preserve">Midsumma Festival </t>
  </si>
  <si>
    <t>WK-2</t>
  </si>
  <si>
    <t>Board Noms Notice</t>
  </si>
  <si>
    <t>Australia Day</t>
  </si>
  <si>
    <t>Australian Open Tennis ends</t>
  </si>
  <si>
    <t xml:space="preserve">Survival Day </t>
  </si>
  <si>
    <t>WK-1</t>
  </si>
  <si>
    <t>Gateway Welcome (UNSW)</t>
  </si>
  <si>
    <t xml:space="preserve">World Cancer Day </t>
  </si>
  <si>
    <t>O-WEEK</t>
  </si>
  <si>
    <t xml:space="preserve">Movie </t>
  </si>
  <si>
    <t xml:space="preserve">Comedy </t>
  </si>
  <si>
    <t>Gig</t>
  </si>
  <si>
    <t xml:space="preserve">Party </t>
  </si>
  <si>
    <t>U18 Welcome</t>
  </si>
  <si>
    <t>International Day of Women &amp; Girls in Science</t>
  </si>
  <si>
    <t>Markets</t>
  </si>
  <si>
    <t>Boardgames</t>
  </si>
  <si>
    <t>Media Day</t>
  </si>
  <si>
    <t>Morning Workouts Starts</t>
  </si>
  <si>
    <t>Gigs in the Garden</t>
  </si>
  <si>
    <t>WK1</t>
  </si>
  <si>
    <t xml:space="preserve">Welcome Week </t>
  </si>
  <si>
    <t>AGT</t>
  </si>
  <si>
    <t>VOL APPS CLOSE</t>
  </si>
  <si>
    <t>National Apology Anniversay</t>
  </si>
  <si>
    <t>Valentine's Day</t>
  </si>
  <si>
    <t>Welcome to Sydney Party</t>
  </si>
  <si>
    <t>RH Backyard Party</t>
  </si>
  <si>
    <t xml:space="preserve">International Student Sport day </t>
  </si>
  <si>
    <t>Sydney Mardi Gras Festival Opens</t>
  </si>
  <si>
    <t>Clubs Takeover</t>
  </si>
  <si>
    <t>Live @ Lunch</t>
  </si>
  <si>
    <t>Superbowl (Arc Sport)</t>
  </si>
  <si>
    <t>Culture Cafe</t>
  </si>
  <si>
    <t>Weekly Activities: Ping Pong Comp</t>
  </si>
  <si>
    <t>Weekly Activities: Terrarium Tuesdays</t>
  </si>
  <si>
    <t>Weekly Activities: Pool Tournament</t>
  </si>
  <si>
    <t>Weekly Activities: Boardgames Arvo</t>
  </si>
  <si>
    <t>Weekly Activities: Weekly Raffle</t>
  </si>
  <si>
    <t>Happy Hour 5-6PM</t>
  </si>
  <si>
    <t>Double Happy Hour 5-7PM</t>
  </si>
  <si>
    <t>WK2</t>
  </si>
  <si>
    <t>Days of Play</t>
  </si>
  <si>
    <t>Pride Cup</t>
  </si>
  <si>
    <t>Sydney Mardi Gras Parade</t>
  </si>
  <si>
    <t>Arc Goes To...Taronga</t>
  </si>
  <si>
    <t>International Mother Language Day Activation</t>
  </si>
  <si>
    <t>RH Mardi Pardi</t>
  </si>
  <si>
    <t>VOL TRAINING</t>
  </si>
  <si>
    <t xml:space="preserve">Bike-ology / Stationery Reuse / </t>
  </si>
  <si>
    <t>GAMES GALORE</t>
  </si>
  <si>
    <t>WK3</t>
  </si>
  <si>
    <t>Social Sport Starts</t>
  </si>
  <si>
    <t>Alliance Shield Trials</t>
  </si>
  <si>
    <t xml:space="preserve">Zero Discrimination Day </t>
  </si>
  <si>
    <t>Open Mic Night</t>
  </si>
  <si>
    <t>Board Noms Open</t>
  </si>
  <si>
    <t>Clubs Chat</t>
  </si>
  <si>
    <t>WK4</t>
  </si>
  <si>
    <t>Drink &amp; Draw</t>
  </si>
  <si>
    <t>Indigenous Nationals Trials</t>
  </si>
  <si>
    <t>International Womens Day</t>
  </si>
  <si>
    <t xml:space="preserve">She Can Futsal </t>
  </si>
  <si>
    <t xml:space="preserve">She Can Boxing </t>
  </si>
  <si>
    <t>Global Sport Volleyball</t>
  </si>
  <si>
    <t>Holi</t>
  </si>
  <si>
    <t>She Can Lunchtime Volleyball</t>
  </si>
  <si>
    <t>She Can/Global Sport LTG</t>
  </si>
  <si>
    <t>Green Screen: Elvis</t>
  </si>
  <si>
    <t>Green Screen: Everything Everywhere All At Once</t>
  </si>
  <si>
    <t xml:space="preserve">She Can IWD - Sport/health activations </t>
  </si>
  <si>
    <t>Arc Goes To...VR Escape Room</t>
  </si>
  <si>
    <t>WK5</t>
  </si>
  <si>
    <t>Cocktail Masterclass</t>
  </si>
  <si>
    <t xml:space="preserve">National Close the Gap day </t>
  </si>
  <si>
    <t>St Patricks Day</t>
  </si>
  <si>
    <t>She Can Yoga and Touch</t>
  </si>
  <si>
    <t>Indigenous IV</t>
  </si>
  <si>
    <t>Volunteers United GDD info stall</t>
  </si>
  <si>
    <t>WK6</t>
  </si>
  <si>
    <t>Arc Goes To...Week of Wonders</t>
  </si>
  <si>
    <t>UNSW Flexi-Week begins</t>
  </si>
  <si>
    <t>All-Staff Cultural Competency Workshop 10am-3pm</t>
  </si>
  <si>
    <t xml:space="preserve">Koori Cup - Indigenous Sport Carnival </t>
  </si>
  <si>
    <t>Arc Goes To...Anna Bay sanboarding</t>
  </si>
  <si>
    <t>Arc Goes To...Dessert Crawl</t>
  </si>
  <si>
    <t>Arc Goes To...Cooking Class</t>
  </si>
  <si>
    <t>Arc Goes To...Stand Up Paddle ball</t>
  </si>
  <si>
    <t>Clubs Clash (Potential to tie in with Sport International Cup)</t>
  </si>
  <si>
    <t>Volunteers United GDD - Robogals workshop</t>
  </si>
  <si>
    <t>Volunteers United GDD - Sewing for North Shore mums Smiles 2 u</t>
  </si>
  <si>
    <t>Volunteers United GDD - Twilight aged care home visit</t>
  </si>
  <si>
    <t>Volunteers United GDD - Ronald McDonald House welcome pack</t>
  </si>
  <si>
    <t>Volunteers United GDD - barkin' biscuits for RSPCA</t>
  </si>
  <si>
    <t>Arc Goes To...Blackwattle bay walk</t>
  </si>
  <si>
    <t>Grad Shop photo shoot</t>
  </si>
  <si>
    <t>WK7</t>
  </si>
  <si>
    <t>Transgender day of visibility</t>
  </si>
  <si>
    <t>Arc Goes To...TreeTops adventure</t>
  </si>
  <si>
    <t>Big  Trivia - Taylor Swift</t>
  </si>
  <si>
    <t>Interfaculty Cup</t>
  </si>
  <si>
    <t>Alliance Shield</t>
  </si>
  <si>
    <t>WK8</t>
  </si>
  <si>
    <t xml:space="preserve">Stress Less Week </t>
  </si>
  <si>
    <t>Easter Friday</t>
  </si>
  <si>
    <t>Board voting</t>
  </si>
  <si>
    <t>Yoga &amp; Wine</t>
  </si>
  <si>
    <t xml:space="preserve">Easter Sunday </t>
  </si>
  <si>
    <t>Arc Sport invitational</t>
  </si>
  <si>
    <t>International Night Market</t>
  </si>
  <si>
    <t>WK9</t>
  </si>
  <si>
    <t>Easter Monday</t>
  </si>
  <si>
    <t xml:space="preserve">Hosting Nationals 3x3 Basketball </t>
  </si>
  <si>
    <t>Intercultural Cup</t>
  </si>
  <si>
    <t xml:space="preserve">Interfaculty </t>
  </si>
  <si>
    <t>Tharunka Launch</t>
  </si>
  <si>
    <t>WK10</t>
  </si>
  <si>
    <t>All Star Sport Carnival</t>
  </si>
  <si>
    <t xml:space="preserve">Nationals Athletics </t>
  </si>
  <si>
    <t>Sport Movie Screening</t>
  </si>
  <si>
    <t xml:space="preserve">Night time Nibbles </t>
  </si>
  <si>
    <t>ANZAC Day</t>
  </si>
  <si>
    <t>T1 stuvac ends</t>
  </si>
  <si>
    <t>T1 exams begin</t>
  </si>
  <si>
    <t>Ramadan ends (Clubs)</t>
  </si>
  <si>
    <t>Mother's Day</t>
  </si>
  <si>
    <t>T1 exams end</t>
  </si>
  <si>
    <t>Nationals Swimming</t>
  </si>
  <si>
    <t>HOLIDAY</t>
  </si>
  <si>
    <t>National Volunteer Week begins</t>
  </si>
  <si>
    <t>IDAHOBIT Day</t>
  </si>
  <si>
    <t>T1 release of results</t>
  </si>
  <si>
    <t>National Volunteer Week ends</t>
  </si>
  <si>
    <t>FB Live Page Host (if relevent)</t>
  </si>
  <si>
    <t>Arc Sport Goes To..T20 Women's Cricket</t>
  </si>
  <si>
    <t>Global Sport</t>
  </si>
  <si>
    <t xml:space="preserve">Pre O'Week </t>
  </si>
  <si>
    <t>Tues</t>
  </si>
  <si>
    <t>1:45pm</t>
  </si>
  <si>
    <t>https://www.eventbrite.com.au/e/arc-sport-goes-to-womens-t20-cricket-tickets-512483902147</t>
  </si>
  <si>
    <t>T2, 2023</t>
  </si>
  <si>
    <t>Morning Workouts</t>
  </si>
  <si>
    <t>Welcome Week</t>
  </si>
  <si>
    <t>Volunteer Apps</t>
  </si>
  <si>
    <t>Arc AGM / EGM (incl. BBQ)</t>
  </si>
  <si>
    <t xml:space="preserve">Volunteering Training </t>
  </si>
  <si>
    <t>King's Birthday</t>
  </si>
  <si>
    <t>Postgrad Fest</t>
  </si>
  <si>
    <t>Social Sport Start</t>
  </si>
  <si>
    <t>Winter Wonderland</t>
  </si>
  <si>
    <t>Alumni Challenge</t>
  </si>
  <si>
    <t>Respect Week</t>
  </si>
  <si>
    <t>Respect Week BIG DAY</t>
  </si>
  <si>
    <t xml:space="preserve">Indigenous Nationals </t>
  </si>
  <si>
    <t>World Refugee Day</t>
  </si>
  <si>
    <t xml:space="preserve">NAIDOC Week </t>
  </si>
  <si>
    <t>Good Deed Days</t>
  </si>
  <si>
    <t>Good Deed Days?</t>
  </si>
  <si>
    <t>SLW</t>
  </si>
  <si>
    <t xml:space="preserve">FIFA Women's World Cup Starts </t>
  </si>
  <si>
    <t xml:space="preserve">Matildas </t>
  </si>
  <si>
    <t xml:space="preserve">Tharunka 70th </t>
  </si>
  <si>
    <t>West vs East IV</t>
  </si>
  <si>
    <t xml:space="preserve">City 2 Surf </t>
  </si>
  <si>
    <t>FIFA Women's World Cup Ends</t>
  </si>
  <si>
    <t>East IV</t>
  </si>
  <si>
    <t xml:space="preserve">Wellcon </t>
  </si>
  <si>
    <t>Wellcon</t>
  </si>
  <si>
    <t>International Student Sport Day Canberra</t>
  </si>
  <si>
    <t>Snow Nationals</t>
  </si>
  <si>
    <t>T3, 2023</t>
  </si>
  <si>
    <t xml:space="preserve">Snow Nationals </t>
  </si>
  <si>
    <t>Morning Workouts Start</t>
  </si>
  <si>
    <t>International Charity Day</t>
  </si>
  <si>
    <t>SRC Noms</t>
  </si>
  <si>
    <t>Volunterring Apps Close</t>
  </si>
  <si>
    <t>Mitchell' Birthday</t>
  </si>
  <si>
    <t>R U OK Day</t>
  </si>
  <si>
    <t>Annual Dinner</t>
  </si>
  <si>
    <t>Nationals Div1/2</t>
  </si>
  <si>
    <t>Games Galore</t>
  </si>
  <si>
    <t>Volunteering Training Block</t>
  </si>
  <si>
    <t>Green Fest</t>
  </si>
  <si>
    <t>AFL GF</t>
  </si>
  <si>
    <t>NRL GF</t>
  </si>
  <si>
    <t>Start of Mental Health Month</t>
  </si>
  <si>
    <t>Full Moon Festival</t>
  </si>
  <si>
    <t>Labor Day</t>
  </si>
  <si>
    <t>Language Festival</t>
  </si>
  <si>
    <t xml:space="preserve">VC Invitational </t>
  </si>
  <si>
    <t>Clubs &amp; Volunteering Dinner</t>
  </si>
  <si>
    <t xml:space="preserve">UNSW Flexi Week </t>
  </si>
  <si>
    <t>World Food Day</t>
  </si>
  <si>
    <t xml:space="preserve">Fun-a-thon </t>
  </si>
  <si>
    <t>Diversity fest</t>
  </si>
  <si>
    <t xml:space="preserve">International Markets </t>
  </si>
  <si>
    <t>UNSWeetened Launch</t>
  </si>
  <si>
    <t>Kindness day (for volunteering)</t>
  </si>
  <si>
    <t xml:space="preserve">Intercultural Cup </t>
  </si>
  <si>
    <t xml:space="preserve">Diwali </t>
  </si>
  <si>
    <t>International Day for People With Disability</t>
  </si>
  <si>
    <t>Hanukkah begins</t>
  </si>
  <si>
    <t>Summer Solstice</t>
  </si>
  <si>
    <t>Christmas Eve</t>
  </si>
  <si>
    <t>Christmas Day</t>
  </si>
  <si>
    <t>Boxing Day</t>
  </si>
  <si>
    <t>Christmas Holiday</t>
  </si>
  <si>
    <t>New Year's Eve</t>
  </si>
  <si>
    <t>New Year's Day</t>
  </si>
  <si>
    <t>Hanukkah ends</t>
  </si>
  <si>
    <t>c</t>
  </si>
  <si>
    <t>Speed Friending</t>
  </si>
  <si>
    <t>4PM</t>
  </si>
  <si>
    <t>10AM</t>
  </si>
  <si>
    <t>Personalised Tours</t>
  </si>
  <si>
    <t>11AM</t>
  </si>
  <si>
    <t>General Campus Tours</t>
  </si>
  <si>
    <t>2PM</t>
  </si>
  <si>
    <t>Online Services Tours</t>
  </si>
  <si>
    <t>Virtual Tours</t>
  </si>
  <si>
    <t>1PM</t>
  </si>
  <si>
    <t>Minute to Win It</t>
  </si>
  <si>
    <t>12PM</t>
  </si>
  <si>
    <t>Amazing Race</t>
  </si>
  <si>
    <t>Uni Buds Speed-friending</t>
  </si>
  <si>
    <t>Trivia: Escape from the Jungle</t>
  </si>
  <si>
    <t>3PM</t>
  </si>
  <si>
    <t>The Secret Garden: Short Board Games</t>
  </si>
  <si>
    <t>Online Jeopardy</t>
  </si>
  <si>
    <t>Yellow Shirts Dance Performance</t>
  </si>
  <si>
    <t>5PM</t>
  </si>
  <si>
    <t>Yellow Shirts Band Performance</t>
  </si>
  <si>
    <t>6PM</t>
  </si>
  <si>
    <t>Movie Mania</t>
  </si>
  <si>
    <t>Medicine Faculty Tours</t>
  </si>
  <si>
    <t>ADA Faculty Tours</t>
  </si>
  <si>
    <t>Throw Wild Ball Games</t>
  </si>
  <si>
    <t>Alakazam's Amazing Race</t>
  </si>
  <si>
    <t>Murder Mystery Party</t>
  </si>
  <si>
    <t>Bing Bong Bingo</t>
  </si>
  <si>
    <t>Online Speed-friending</t>
  </si>
  <si>
    <t>Comedy Night</t>
  </si>
  <si>
    <t>Law Faculty Tours</t>
  </si>
  <si>
    <t>Business UG Faculty Tour</t>
  </si>
  <si>
    <t>Science Faculty Tour</t>
  </si>
  <si>
    <t>Business PG Faculty Tour</t>
  </si>
  <si>
    <t>Speed-friending</t>
  </si>
  <si>
    <t>Plants vs. Zombies Escape Room</t>
  </si>
  <si>
    <t>Plants vs. Zombies Scavenger Hunt</t>
  </si>
  <si>
    <t>Mario Party Bingo Bash</t>
  </si>
  <si>
    <t>Boardgames Night</t>
  </si>
  <si>
    <t>Night Markets</t>
  </si>
  <si>
    <t>Juris Doctor (Law) Faculty Tours</t>
  </si>
  <si>
    <t>Engineering Faculty Tours</t>
  </si>
  <si>
    <t>Childhood Games</t>
  </si>
  <si>
    <t>Bussin' Ball Games</t>
  </si>
  <si>
    <t>Fruity Trivia</t>
  </si>
  <si>
    <t>8PM</t>
  </si>
  <si>
    <t>Glorious Gig Night</t>
  </si>
  <si>
    <t>%</t>
  </si>
  <si>
    <t>Average $</t>
  </si>
  <si>
    <t xml:space="preserve">Campaigns </t>
  </si>
  <si>
    <t>Content # (EDM, Footage, images, articles)</t>
  </si>
  <si>
    <t xml:space="preserve">Content Reach </t>
  </si>
  <si>
    <t>Q1</t>
  </si>
  <si>
    <t>Q2</t>
  </si>
  <si>
    <t>Q3</t>
  </si>
  <si>
    <t>Q4</t>
  </si>
  <si>
    <t>TOTAL</t>
  </si>
  <si>
    <t>Quarter</t>
  </si>
  <si>
    <t>Month</t>
  </si>
  <si>
    <t>Campaign</t>
  </si>
  <si>
    <t>What we need from you</t>
  </si>
  <si>
    <t>JAN</t>
  </si>
  <si>
    <t>Summer / Reopening</t>
  </si>
  <si>
    <t>Meet the Team - individual profiles</t>
  </si>
  <si>
    <t>venue expertise
LinkedIn sponsored posts budget allocation for hero pieces</t>
  </si>
  <si>
    <t>FEB</t>
  </si>
  <si>
    <t xml:space="preserve">Plenery 
Scale 
Versatility 
Academic Events Conversions </t>
  </si>
  <si>
    <t>Faculty welcome footage - academic events reels</t>
  </si>
  <si>
    <t xml:space="preserve">Queer 
Mardi Gras </t>
  </si>
  <si>
    <t>Conferencing companies
How to make your event queer-friendly
How to make your venue queer-friendly</t>
  </si>
  <si>
    <t>APR</t>
  </si>
  <si>
    <t>Round the Room 
Accessibility</t>
  </si>
  <si>
    <t>Roundhouse accessibility tool screenrecord</t>
  </si>
  <si>
    <t>MAY</t>
  </si>
  <si>
    <t>Conference Best Practice 
(hybrid conference, 
multimedia conference)</t>
  </si>
  <si>
    <t>JUN</t>
  </si>
  <si>
    <t>History / Nostalgia (black and white photos)</t>
  </si>
  <si>
    <t>History of the Roundhouse
Some of our favourite events at the Roundhouse</t>
  </si>
  <si>
    <t>JUL</t>
  </si>
  <si>
    <t>Round the Room (topic TBA - Diversity?)</t>
  </si>
  <si>
    <t>NAIDOC Week content
Venues &amp; diverse representation - history of diverse artists that we've paid at the RH
Our commitment to NAIDOC Week 
Venue theming? Lights around the venue
Food - catering ?</t>
  </si>
  <si>
    <t>AUG</t>
  </si>
  <si>
    <t>Conference Best Practice</t>
  </si>
  <si>
    <t xml:space="preserve">Emerging trends 
Engaging speakers 
</t>
  </si>
  <si>
    <t>SEP</t>
  </si>
  <si>
    <t>Sport September</t>
  </si>
  <si>
    <t xml:space="preserve">AFL Final
NRL Final 
Womens WC Basketball </t>
  </si>
  <si>
    <t>OCT</t>
  </si>
  <si>
    <t>Spooky SZN</t>
  </si>
  <si>
    <t>"Secrets of Roundhouse"
Free WiFi
FAQs that aren't FAQs
Fun facts about the roundhouse design
Lighting rig deets
BTS content</t>
  </si>
  <si>
    <t>NOV</t>
  </si>
  <si>
    <t>Music Month
(Aussie band t-shirt day)</t>
  </si>
  <si>
    <t>Lookback at 2022 gigs</t>
  </si>
  <si>
    <t>DEC</t>
  </si>
  <si>
    <t xml:space="preserve">Christmas / Christmas Parties </t>
  </si>
  <si>
    <t xml:space="preserve">Childrens Hospital Appeal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</si>
</sst>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23">
    <font>
      <sz val="11"/>
      <color theme="1"/>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sz val="8"/>
      <name val="Calibri"/>
      <family val="2"/>
      <scheme val="minor"/>
    </font>
    <font>
      <b/>
      <sz val="11"/>
      <color rgb="FF000000"/>
      <name val="Calibri"/>
      <family val="2"/>
    </font>
    <font>
      <sz val="11"/>
      <color rgb="FF000000"/>
      <name val="Calibri"/>
      <family val="2"/>
    </font>
    <font>
      <u/>
      <sz val="11"/>
      <color theme="10"/>
      <name val="Calibri"/>
      <family val="2"/>
      <scheme val="minor"/>
    </font>
    <font>
      <sz val="10"/>
      <color rgb="FF0E71EB"/>
      <name val="Lato"/>
      <family val="2"/>
    </font>
    <font>
      <sz val="10"/>
      <color rgb="FF232333"/>
      <name val="Lato"/>
      <family val="2"/>
    </font>
    <font>
      <u/>
      <sz val="10"/>
      <color theme="10"/>
      <name val="Calibri"/>
      <family val="2"/>
      <scheme val="minor"/>
    </font>
    <font>
      <sz val="10"/>
      <color rgb="FF616074"/>
      <name val="Helvetica"/>
      <family val="2"/>
    </font>
    <font>
      <sz val="9"/>
      <color rgb="FF616074"/>
      <name val="Helvetica"/>
      <family val="2"/>
    </font>
    <font>
      <u/>
      <sz val="11"/>
      <color rgb="FF000000"/>
      <name val="Calibri"/>
      <family val="2"/>
      <scheme val="minor"/>
    </font>
    <font>
      <sz val="9"/>
      <color rgb="FF454545"/>
      <name val="Helvetica Neue"/>
      <family val="2"/>
    </font>
    <font>
      <sz val="11"/>
      <color rgb="FF00B050"/>
      <name val="Calibri"/>
      <family val="2"/>
      <scheme val="minor"/>
    </font>
    <font>
      <b/>
      <sz val="11"/>
      <color rgb="FF162D3D"/>
      <name val="Calibri"/>
      <family val="2"/>
      <scheme val="minor"/>
    </font>
    <font>
      <i/>
      <sz val="11"/>
      <color rgb="FF000000"/>
      <name val="Calibri"/>
      <family val="2"/>
    </font>
    <font>
      <b/>
      <i/>
      <sz val="11"/>
      <color rgb="FF000000"/>
      <name val="Calibri"/>
      <family val="2"/>
    </font>
    <font>
      <i/>
      <sz val="11"/>
      <color theme="1"/>
      <name val="Calibri"/>
      <family val="2"/>
      <scheme val="minor"/>
    </font>
    <font>
      <u/>
      <sz val="11"/>
      <color rgb="FF0563C1"/>
      <name val="Calibri"/>
      <family val="2"/>
    </font>
    <font>
      <sz val="11"/>
      <color rgb="FF444444"/>
      <name val="Calibri"/>
      <family val="2"/>
      <charset val="1"/>
    </font>
    <font>
      <sz val="11"/>
      <color rgb="FF444444"/>
      <name val="Calibri"/>
      <charset val="1"/>
    </font>
  </fonts>
  <fills count="27">
    <fill>
      <patternFill patternType="none"/>
    </fill>
    <fill>
      <patternFill patternType="gray125"/>
    </fill>
    <fill>
      <patternFill patternType="solid">
        <fgColor rgb="FFFFF2CC"/>
        <bgColor indexed="64"/>
      </patternFill>
    </fill>
    <fill>
      <patternFill patternType="solid">
        <fgColor rgb="FFAEAAAA"/>
        <bgColor indexed="64"/>
      </patternFill>
    </fill>
    <fill>
      <patternFill patternType="solid">
        <fgColor rgb="FFFFE699"/>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FFFFFF"/>
        <bgColor indexed="64"/>
      </patternFill>
    </fill>
    <fill>
      <patternFill patternType="solid">
        <fgColor rgb="FFCC99FF"/>
        <bgColor indexed="64"/>
      </patternFill>
    </fill>
    <fill>
      <patternFill patternType="solid">
        <fgColor rgb="FFFFC000"/>
        <bgColor indexed="64"/>
      </patternFill>
    </fill>
    <fill>
      <patternFill patternType="solid">
        <fgColor rgb="FFBDD7EE"/>
        <bgColor indexed="64"/>
      </patternFill>
    </fill>
    <fill>
      <patternFill patternType="solid">
        <fgColor rgb="FFA9D08E"/>
        <bgColor indexed="64"/>
      </patternFill>
    </fill>
    <fill>
      <patternFill patternType="solid">
        <fgColor rgb="FFD9E1F2"/>
        <bgColor indexed="64"/>
      </patternFill>
    </fill>
    <fill>
      <patternFill patternType="solid">
        <fgColor rgb="FFC6E0B4"/>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4B084"/>
        <bgColor indexed="64"/>
      </patternFill>
    </fill>
    <fill>
      <patternFill patternType="solid">
        <fgColor rgb="FFFFD966"/>
        <bgColor indexed="64"/>
      </patternFill>
    </fill>
    <fill>
      <patternFill patternType="solid">
        <fgColor rgb="FF9BC2E6"/>
        <bgColor indexed="64"/>
      </patternFill>
    </fill>
    <fill>
      <patternFill patternType="solid">
        <fgColor rgb="FFDBDBDB"/>
        <bgColor indexed="64"/>
      </patternFill>
    </fill>
    <fill>
      <patternFill patternType="solid">
        <fgColor rgb="FFFF6363"/>
        <bgColor indexed="64"/>
      </patternFill>
    </fill>
    <fill>
      <patternFill patternType="solid">
        <fgColor rgb="FFCC99FF"/>
        <bgColor rgb="FF000000"/>
      </patternFill>
    </fill>
    <fill>
      <patternFill patternType="solid">
        <fgColor rgb="FFA6A6A6"/>
        <bgColor indexed="64"/>
      </patternFill>
    </fill>
    <fill>
      <patternFill patternType="solid">
        <fgColor rgb="FFCC66FF"/>
        <bgColor indexed="64"/>
      </patternFill>
    </fill>
    <fill>
      <patternFill patternType="solid">
        <fgColor rgb="FFE7E6E6"/>
        <bgColor indexed="64"/>
      </patternFill>
    </fill>
    <fill>
      <patternFill patternType="solid">
        <fgColor rgb="FF70AD47"/>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bottom/>
      <diagonal/>
    </border>
    <border>
      <left style="thin">
        <color rgb="FF808080"/>
      </left>
      <right/>
      <top style="thin">
        <color rgb="FF808080"/>
      </top>
      <bottom style="thin">
        <color rgb="FF808080"/>
      </bottom>
      <diagonal/>
    </border>
  </borders>
  <cellStyleXfs count="2">
    <xf numFmtId="0" fontId="0" fillId="0" borderId="0"/>
    <xf numFmtId="0" fontId="7" fillId="0" borderId="0" applyNumberFormat="0" applyFill="0" applyBorder="0" applyAlignment="0" applyProtection="0"/>
  </cellStyleXfs>
  <cellXfs count="259">
    <xf numFmtId="0" fontId="0" fillId="0" borderId="0" xfId="0"/>
    <xf numFmtId="16" fontId="1" fillId="3" borderId="0" xfId="0" applyNumberFormat="1" applyFont="1" applyFill="1" applyAlignment="1">
      <alignment horizontal="center" vertical="center"/>
    </xf>
    <xf numFmtId="0" fontId="1" fillId="5" borderId="0" xfId="0" applyFont="1" applyFill="1" applyAlignment="1">
      <alignment horizontal="center" vertical="center"/>
    </xf>
    <xf numFmtId="0" fontId="0" fillId="0" borderId="0" xfId="0" applyAlignment="1">
      <alignment wrapText="1"/>
    </xf>
    <xf numFmtId="0" fontId="0" fillId="0" borderId="0" xfId="0" applyAlignment="1">
      <alignment horizontal="center" vertical="center"/>
    </xf>
    <xf numFmtId="16" fontId="1" fillId="5" borderId="0" xfId="0" applyNumberFormat="1" applyFont="1" applyFill="1" applyAlignment="1">
      <alignment horizontal="center" vertical="center"/>
    </xf>
    <xf numFmtId="0" fontId="7" fillId="0" borderId="0" xfId="1"/>
    <xf numFmtId="0" fontId="0" fillId="0" borderId="0" xfId="0" applyAlignment="1">
      <alignment horizontal="center" vertical="top"/>
    </xf>
    <xf numFmtId="0" fontId="0" fillId="0" borderId="0" xfId="0" applyAlignment="1">
      <alignment vertical="top"/>
    </xf>
    <xf numFmtId="0" fontId="0" fillId="0" borderId="1" xfId="0" applyBorder="1" applyAlignment="1">
      <alignment vertical="top"/>
    </xf>
    <xf numFmtId="14" fontId="0" fillId="0" borderId="1" xfId="0" applyNumberFormat="1" applyBorder="1" applyAlignment="1">
      <alignment vertical="top"/>
    </xf>
    <xf numFmtId="0" fontId="10" fillId="0" borderId="1" xfId="1" applyFont="1" applyBorder="1" applyAlignment="1">
      <alignment vertical="top"/>
    </xf>
    <xf numFmtId="0" fontId="3" fillId="0" borderId="1" xfId="0" applyFont="1" applyBorder="1" applyAlignment="1">
      <alignment vertical="top"/>
    </xf>
    <xf numFmtId="0" fontId="8" fillId="0" borderId="1" xfId="0" applyFont="1" applyBorder="1" applyAlignment="1">
      <alignment vertical="top"/>
    </xf>
    <xf numFmtId="0" fontId="9" fillId="0" borderId="1" xfId="0" applyFont="1" applyBorder="1" applyAlignment="1">
      <alignment vertical="top"/>
    </xf>
    <xf numFmtId="0" fontId="11" fillId="0" borderId="1" xfId="0" applyFont="1" applyBorder="1" applyAlignment="1">
      <alignment vertical="top"/>
    </xf>
    <xf numFmtId="0" fontId="5" fillId="0" borderId="1" xfId="0" applyFont="1" applyBorder="1" applyAlignment="1">
      <alignment horizontal="center" vertical="top"/>
    </xf>
    <xf numFmtId="0" fontId="7" fillId="0" borderId="1" xfId="1" applyBorder="1" applyAlignment="1">
      <alignment vertical="top"/>
    </xf>
    <xf numFmtId="0" fontId="0" fillId="0" borderId="1" xfId="0" applyBorder="1" applyAlignment="1">
      <alignment horizontal="center" vertical="top"/>
    </xf>
    <xf numFmtId="0" fontId="1" fillId="4" borderId="1" xfId="0" applyFont="1" applyFill="1" applyBorder="1" applyAlignment="1">
      <alignment horizontal="center" vertical="top"/>
    </xf>
    <xf numFmtId="0" fontId="1" fillId="17" borderId="1" xfId="0" applyFont="1" applyFill="1" applyBorder="1" applyAlignment="1">
      <alignment horizontal="center" vertical="top"/>
    </xf>
    <xf numFmtId="0" fontId="1" fillId="11" borderId="1" xfId="0" applyFont="1" applyFill="1" applyBorder="1" applyAlignment="1">
      <alignment horizontal="center" vertical="top"/>
    </xf>
    <xf numFmtId="0" fontId="1" fillId="14" borderId="1" xfId="0" applyFont="1" applyFill="1" applyBorder="1" applyAlignment="1">
      <alignment horizontal="center" vertical="top"/>
    </xf>
    <xf numFmtId="0" fontId="1" fillId="0" borderId="1" xfId="0" applyFont="1" applyBorder="1" applyAlignment="1">
      <alignment horizontal="center" vertical="top"/>
    </xf>
    <xf numFmtId="0" fontId="5" fillId="11" borderId="1" xfId="0" applyFont="1" applyFill="1" applyBorder="1" applyAlignment="1">
      <alignment horizontal="center" vertical="top"/>
    </xf>
    <xf numFmtId="0" fontId="5" fillId="14" borderId="1" xfId="0" applyFont="1" applyFill="1" applyBorder="1" applyAlignment="1">
      <alignment horizontal="center" vertical="top"/>
    </xf>
    <xf numFmtId="0" fontId="0" fillId="0" borderId="5" xfId="0" applyBorder="1" applyAlignment="1">
      <alignment horizontal="center" vertical="top"/>
    </xf>
    <xf numFmtId="14" fontId="0" fillId="0" borderId="5" xfId="0" applyNumberFormat="1" applyBorder="1" applyAlignment="1">
      <alignment vertical="top"/>
    </xf>
    <xf numFmtId="0" fontId="0" fillId="0" borderId="5" xfId="0" applyBorder="1" applyAlignment="1">
      <alignment vertical="top"/>
    </xf>
    <xf numFmtId="0" fontId="0" fillId="0" borderId="4" xfId="0" applyBorder="1" applyAlignment="1">
      <alignment vertical="top"/>
    </xf>
    <xf numFmtId="164" fontId="0" fillId="0" borderId="1" xfId="0" applyNumberFormat="1" applyBorder="1" applyAlignment="1">
      <alignment vertical="top"/>
    </xf>
    <xf numFmtId="0" fontId="1" fillId="11" borderId="5" xfId="0" applyFont="1" applyFill="1" applyBorder="1" applyAlignment="1">
      <alignment horizontal="center" vertical="top"/>
    </xf>
    <xf numFmtId="0" fontId="0" fillId="0" borderId="10" xfId="0" applyBorder="1" applyAlignment="1">
      <alignment vertical="top"/>
    </xf>
    <xf numFmtId="0" fontId="1" fillId="19" borderId="1" xfId="0" applyFont="1" applyFill="1" applyBorder="1" applyAlignment="1">
      <alignment horizontal="center" vertical="top"/>
    </xf>
    <xf numFmtId="0" fontId="7" fillId="16" borderId="1" xfId="1" applyFill="1" applyBorder="1" applyAlignment="1">
      <alignment vertical="top"/>
    </xf>
    <xf numFmtId="0" fontId="7" fillId="0" borderId="1" xfId="1" applyBorder="1" applyAlignment="1"/>
    <xf numFmtId="0" fontId="0" fillId="0" borderId="3" xfId="0" applyBorder="1" applyAlignment="1">
      <alignment horizontal="center" vertical="top"/>
    </xf>
    <xf numFmtId="0" fontId="1" fillId="20" borderId="1" xfId="0" applyFont="1" applyFill="1" applyBorder="1" applyAlignment="1">
      <alignment horizontal="center" vertical="top"/>
    </xf>
    <xf numFmtId="164" fontId="0" fillId="0" borderId="1" xfId="0" applyNumberFormat="1" applyBorder="1" applyAlignment="1">
      <alignment horizontal="center" vertical="top"/>
    </xf>
    <xf numFmtId="0" fontId="6" fillId="16" borderId="1" xfId="0" applyFont="1" applyFill="1" applyBorder="1" applyAlignment="1">
      <alignment vertical="top"/>
    </xf>
    <xf numFmtId="0" fontId="6" fillId="0" borderId="1" xfId="0" applyFont="1" applyBorder="1" applyAlignment="1">
      <alignment vertical="top"/>
    </xf>
    <xf numFmtId="0" fontId="1" fillId="17" borderId="5" xfId="0" applyFont="1" applyFill="1" applyBorder="1" applyAlignment="1">
      <alignment horizontal="center" vertical="top"/>
    </xf>
    <xf numFmtId="0" fontId="1" fillId="20" borderId="5" xfId="0" applyFont="1" applyFill="1" applyBorder="1" applyAlignment="1">
      <alignment horizontal="center" vertical="top"/>
    </xf>
    <xf numFmtId="0" fontId="0" fillId="0" borderId="1" xfId="0" applyBorder="1" applyAlignment="1">
      <alignment horizontal="left" vertical="top"/>
    </xf>
    <xf numFmtId="0" fontId="0" fillId="0" borderId="1" xfId="0" applyBorder="1"/>
    <xf numFmtId="0" fontId="1" fillId="0" borderId="1" xfId="0" applyFont="1" applyBorder="1" applyAlignment="1">
      <alignment vertical="top"/>
    </xf>
    <xf numFmtId="0" fontId="0" fillId="0" borderId="9" xfId="0" applyBorder="1" applyAlignment="1">
      <alignment horizontal="center" vertical="top"/>
    </xf>
    <xf numFmtId="0" fontId="7" fillId="0" borderId="1" xfId="1" applyFill="1" applyBorder="1" applyAlignment="1">
      <alignment vertical="top"/>
    </xf>
    <xf numFmtId="0" fontId="1" fillId="10" borderId="1" xfId="0" applyFont="1" applyFill="1" applyBorder="1" applyAlignment="1">
      <alignment horizontal="center" vertical="top"/>
    </xf>
    <xf numFmtId="0" fontId="1" fillId="2" borderId="1" xfId="0" applyFont="1" applyFill="1" applyBorder="1" applyAlignment="1">
      <alignment horizontal="center" vertical="top"/>
    </xf>
    <xf numFmtId="0" fontId="1" fillId="0" borderId="2" xfId="0" applyFont="1" applyBorder="1" applyAlignment="1">
      <alignment horizontal="center" vertical="top"/>
    </xf>
    <xf numFmtId="0" fontId="1" fillId="0" borderId="6" xfId="0" applyFont="1" applyBorder="1" applyAlignment="1">
      <alignment horizontal="center" vertical="top"/>
    </xf>
    <xf numFmtId="0" fontId="1" fillId="0" borderId="3" xfId="0" applyFont="1" applyBorder="1" applyAlignment="1">
      <alignment horizontal="center" vertical="top"/>
    </xf>
    <xf numFmtId="0" fontId="1" fillId="0" borderId="9" xfId="0" applyFont="1" applyBorder="1" applyAlignment="1">
      <alignment horizontal="center" vertical="top"/>
    </xf>
    <xf numFmtId="0" fontId="7" fillId="0" borderId="1" xfId="1" applyBorder="1" applyAlignment="1">
      <alignment horizontal="left" vertical="top"/>
    </xf>
    <xf numFmtId="0" fontId="7" fillId="0" borderId="1" xfId="1" applyFill="1" applyBorder="1" applyAlignment="1">
      <alignment horizontal="left" vertical="top"/>
    </xf>
    <xf numFmtId="0" fontId="7" fillId="0" borderId="4" xfId="1" applyFill="1" applyBorder="1" applyAlignment="1">
      <alignment horizontal="left" vertical="top"/>
    </xf>
    <xf numFmtId="0" fontId="7" fillId="0" borderId="5" xfId="1" applyFill="1" applyBorder="1" applyAlignment="1">
      <alignment horizontal="left" vertical="top"/>
    </xf>
    <xf numFmtId="0" fontId="7" fillId="0" borderId="0" xfId="1" applyFill="1" applyAlignment="1">
      <alignment horizontal="left"/>
    </xf>
    <xf numFmtId="0" fontId="1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1" applyFont="1" applyFill="1" applyBorder="1" applyAlignment="1">
      <alignment horizontal="left" vertical="top"/>
    </xf>
    <xf numFmtId="0" fontId="1" fillId="21" borderId="6" xfId="0" applyFont="1" applyFill="1" applyBorder="1" applyAlignment="1">
      <alignment horizontal="center" vertical="top"/>
    </xf>
    <xf numFmtId="0" fontId="1" fillId="21" borderId="3" xfId="0" applyFont="1" applyFill="1" applyBorder="1" applyAlignment="1">
      <alignment horizontal="center" vertical="top"/>
    </xf>
    <xf numFmtId="0" fontId="1" fillId="0" borderId="1" xfId="0" applyFont="1" applyBorder="1" applyAlignment="1">
      <alignment horizontal="left" vertical="top"/>
    </xf>
    <xf numFmtId="0" fontId="7" fillId="0" borderId="0" xfId="1" applyAlignment="1">
      <alignment horizontal="left"/>
    </xf>
    <xf numFmtId="0" fontId="7" fillId="0" borderId="1" xfId="1" applyFill="1" applyBorder="1" applyAlignment="1">
      <alignment horizontal="left"/>
    </xf>
    <xf numFmtId="0" fontId="0" fillId="0" borderId="4" xfId="0" applyBorder="1" applyAlignment="1">
      <alignment horizontal="left" vertical="top"/>
    </xf>
    <xf numFmtId="0" fontId="0" fillId="0" borderId="5" xfId="0" applyBorder="1" applyAlignment="1">
      <alignment horizontal="left" vertical="top"/>
    </xf>
    <xf numFmtId="0" fontId="10" fillId="0" borderId="1" xfId="1" applyFont="1" applyFill="1" applyBorder="1" applyAlignment="1">
      <alignment horizontal="left" vertical="top"/>
    </xf>
    <xf numFmtId="0" fontId="14" fillId="0" borderId="0" xfId="0" applyFont="1" applyAlignment="1">
      <alignment horizontal="left"/>
    </xf>
    <xf numFmtId="0" fontId="7" fillId="0" borderId="0" xfId="1" applyFill="1" applyAlignment="1">
      <alignment horizontal="left" vertical="top"/>
    </xf>
    <xf numFmtId="0" fontId="10" fillId="0" borderId="0" xfId="1" applyFont="1" applyFill="1" applyAlignment="1">
      <alignment horizontal="left" vertical="top"/>
    </xf>
    <xf numFmtId="0" fontId="3" fillId="0" borderId="1" xfId="0" applyFont="1" applyBorder="1" applyAlignment="1">
      <alignment horizontal="left" vertical="top"/>
    </xf>
    <xf numFmtId="21" fontId="7" fillId="0" borderId="12" xfId="1" applyNumberFormat="1" applyFill="1" applyBorder="1" applyAlignment="1">
      <alignment horizontal="left"/>
    </xf>
    <xf numFmtId="0" fontId="1" fillId="0" borderId="0" xfId="0" applyFont="1" applyAlignment="1">
      <alignment horizontal="center" vertical="center"/>
    </xf>
    <xf numFmtId="0" fontId="1" fillId="0" borderId="0" xfId="0" applyFont="1" applyAlignment="1">
      <alignment horizontal="center"/>
    </xf>
    <xf numFmtId="0" fontId="1" fillId="3" borderId="0" xfId="0" applyFont="1" applyFill="1" applyAlignment="1">
      <alignment horizontal="center" vertical="center"/>
    </xf>
    <xf numFmtId="0" fontId="1" fillId="15" borderId="0" xfId="0" applyFont="1" applyFill="1" applyAlignment="1">
      <alignment horizontal="center" vertical="center"/>
    </xf>
    <xf numFmtId="0" fontId="6" fillId="0" borderId="1" xfId="0" applyFont="1" applyBorder="1" applyAlignment="1">
      <alignment horizontal="center" vertical="top"/>
    </xf>
    <xf numFmtId="14" fontId="6" fillId="0" borderId="1" xfId="0" applyNumberFormat="1" applyFont="1" applyBorder="1" applyAlignment="1">
      <alignment vertical="top"/>
    </xf>
    <xf numFmtId="0" fontId="6" fillId="16" borderId="1" xfId="0" applyFont="1" applyFill="1" applyBorder="1" applyAlignment="1">
      <alignment horizontal="center" vertical="top"/>
    </xf>
    <xf numFmtId="14" fontId="6" fillId="16" borderId="1" xfId="0" applyNumberFormat="1" applyFont="1" applyFill="1" applyBorder="1" applyAlignment="1">
      <alignment vertical="top"/>
    </xf>
    <xf numFmtId="0" fontId="5" fillId="0" borderId="1" xfId="0" applyFont="1" applyBorder="1" applyAlignment="1">
      <alignment vertical="top"/>
    </xf>
    <xf numFmtId="0" fontId="12" fillId="0" borderId="1" xfId="0" applyFont="1" applyBorder="1" applyAlignment="1">
      <alignment vertical="top"/>
    </xf>
    <xf numFmtId="0" fontId="7" fillId="0" borderId="1" xfId="1" applyFill="1" applyBorder="1"/>
    <xf numFmtId="21" fontId="7" fillId="0" borderId="1" xfId="1" applyNumberFormat="1" applyFill="1" applyBorder="1" applyAlignment="1">
      <alignment horizontal="left"/>
    </xf>
    <xf numFmtId="0" fontId="0" fillId="0" borderId="1" xfId="0" applyBorder="1" applyAlignment="1">
      <alignment horizontal="center" vertical="center"/>
    </xf>
    <xf numFmtId="0" fontId="14" fillId="0" borderId="1" xfId="0" applyFont="1" applyBorder="1" applyAlignment="1">
      <alignment horizontal="left"/>
    </xf>
    <xf numFmtId="0" fontId="0" fillId="0" borderId="0" xfId="0" applyAlignment="1">
      <alignment horizontal="center"/>
    </xf>
    <xf numFmtId="0" fontId="0" fillId="7" borderId="0" xfId="0" applyFill="1"/>
    <xf numFmtId="0" fontId="1" fillId="0" borderId="10" xfId="0" applyFont="1" applyBorder="1" applyAlignment="1">
      <alignment horizontal="center" vertical="center"/>
    </xf>
    <xf numFmtId="0" fontId="1" fillId="3" borderId="10" xfId="0" applyFont="1" applyFill="1" applyBorder="1" applyAlignment="1">
      <alignment horizontal="center" vertical="center"/>
    </xf>
    <xf numFmtId="0" fontId="1" fillId="15" borderId="10" xfId="0" applyFont="1" applyFill="1" applyBorder="1" applyAlignment="1">
      <alignment horizontal="center" vertical="center"/>
    </xf>
    <xf numFmtId="0" fontId="0" fillId="0" borderId="10" xfId="0" applyBorder="1" applyAlignment="1">
      <alignment horizontal="center"/>
    </xf>
    <xf numFmtId="0" fontId="0" fillId="10" borderId="0" xfId="0" applyFill="1"/>
    <xf numFmtId="0" fontId="0" fillId="13" borderId="0" xfId="0" applyFill="1"/>
    <xf numFmtId="0" fontId="0" fillId="7" borderId="8" xfId="0" applyFill="1" applyBorder="1"/>
    <xf numFmtId="0" fontId="0" fillId="10" borderId="8" xfId="0" applyFill="1" applyBorder="1"/>
    <xf numFmtId="0" fontId="0" fillId="13" borderId="8" xfId="0" applyFill="1" applyBorder="1"/>
    <xf numFmtId="0" fontId="0" fillId="9" borderId="8" xfId="0" applyFill="1" applyBorder="1"/>
    <xf numFmtId="0" fontId="0" fillId="0" borderId="6" xfId="0" applyBorder="1"/>
    <xf numFmtId="0" fontId="0" fillId="0" borderId="2" xfId="0" applyBorder="1"/>
    <xf numFmtId="16" fontId="1" fillId="3" borderId="8" xfId="0" applyNumberFormat="1" applyFont="1" applyFill="1" applyBorder="1" applyAlignment="1">
      <alignment horizontal="center" vertical="center"/>
    </xf>
    <xf numFmtId="0" fontId="1" fillId="0" borderId="6" xfId="0" applyFont="1" applyBorder="1"/>
    <xf numFmtId="0" fontId="0" fillId="9" borderId="0" xfId="0" applyFill="1"/>
    <xf numFmtId="0" fontId="0" fillId="6" borderId="11" xfId="0" applyFill="1" applyBorder="1"/>
    <xf numFmtId="0" fontId="0" fillId="6" borderId="13" xfId="0" applyFill="1" applyBorder="1"/>
    <xf numFmtId="0" fontId="1" fillId="0" borderId="8" xfId="0" applyFont="1" applyBorder="1" applyAlignment="1">
      <alignment horizontal="center" vertical="center"/>
    </xf>
    <xf numFmtId="0" fontId="0" fillId="0" borderId="8" xfId="0" applyBorder="1" applyAlignment="1">
      <alignment horizontal="center"/>
    </xf>
    <xf numFmtId="0" fontId="1" fillId="0" borderId="8" xfId="0" applyFont="1" applyBorder="1" applyAlignment="1">
      <alignment horizontal="center"/>
    </xf>
    <xf numFmtId="0" fontId="1" fillId="5" borderId="10" xfId="0" applyFont="1" applyFill="1" applyBorder="1" applyAlignment="1">
      <alignment horizontal="center" vertical="center"/>
    </xf>
    <xf numFmtId="16" fontId="1" fillId="5" borderId="8" xfId="0" applyNumberFormat="1" applyFont="1" applyFill="1" applyBorder="1" applyAlignment="1">
      <alignment horizontal="center" vertical="center"/>
    </xf>
    <xf numFmtId="0" fontId="0" fillId="5" borderId="0" xfId="0" applyFill="1"/>
    <xf numFmtId="0" fontId="1" fillId="0" borderId="3" xfId="0" applyFont="1" applyBorder="1"/>
    <xf numFmtId="0" fontId="0" fillId="7" borderId="14" xfId="0" applyFill="1" applyBorder="1"/>
    <xf numFmtId="0" fontId="0" fillId="10" borderId="14" xfId="0" applyFill="1" applyBorder="1"/>
    <xf numFmtId="0" fontId="0" fillId="13" borderId="14" xfId="0" applyFill="1" applyBorder="1"/>
    <xf numFmtId="0" fontId="0" fillId="9" borderId="14" xfId="0" applyFill="1" applyBorder="1"/>
    <xf numFmtId="0" fontId="0" fillId="6" borderId="9" xfId="0" applyFill="1" applyBorder="1"/>
    <xf numFmtId="0" fontId="1" fillId="5" borderId="14" xfId="0" applyFont="1" applyFill="1" applyBorder="1" applyAlignment="1">
      <alignment horizontal="center" vertical="center"/>
    </xf>
    <xf numFmtId="16" fontId="1" fillId="5" borderId="14" xfId="0" applyNumberFormat="1" applyFont="1" applyFill="1" applyBorder="1" applyAlignment="1">
      <alignment horizontal="center" vertical="center"/>
    </xf>
    <xf numFmtId="0" fontId="0" fillId="9" borderId="0" xfId="0" applyFill="1" applyAlignment="1">
      <alignment horizontal="center"/>
    </xf>
    <xf numFmtId="0" fontId="0" fillId="9" borderId="8" xfId="0" applyFill="1" applyBorder="1" applyAlignment="1">
      <alignment horizontal="center"/>
    </xf>
    <xf numFmtId="0" fontId="6" fillId="22" borderId="0" xfId="0" applyFont="1" applyFill="1" applyAlignment="1">
      <alignment horizontal="center"/>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16" fontId="1" fillId="3" borderId="0" xfId="0" applyNumberFormat="1" applyFont="1" applyFill="1" applyAlignment="1">
      <alignment horizontal="center" vertical="center" wrapText="1"/>
    </xf>
    <xf numFmtId="16" fontId="1" fillId="3" borderId="8" xfId="0" applyNumberFormat="1" applyFont="1" applyFill="1" applyBorder="1" applyAlignment="1">
      <alignment horizontal="center" vertical="center" wrapText="1"/>
    </xf>
    <xf numFmtId="0" fontId="0" fillId="9" borderId="0" xfId="0" applyFill="1" applyAlignment="1">
      <alignment horizontal="center" wrapText="1"/>
    </xf>
    <xf numFmtId="0" fontId="0" fillId="0" borderId="0" xfId="0" applyAlignment="1">
      <alignment horizontal="center" wrapText="1"/>
    </xf>
    <xf numFmtId="0" fontId="0" fillId="0" borderId="8" xfId="0" applyBorder="1" applyAlignment="1">
      <alignment horizontal="center" wrapText="1"/>
    </xf>
    <xf numFmtId="0" fontId="6" fillId="22" borderId="0" xfId="0" applyFont="1" applyFill="1" applyAlignment="1">
      <alignment horizontal="center" wrapText="1"/>
    </xf>
    <xf numFmtId="0" fontId="0" fillId="9" borderId="8" xfId="0" applyFill="1" applyBorder="1" applyAlignment="1">
      <alignment horizontal="center" wrapText="1"/>
    </xf>
    <xf numFmtId="16" fontId="1" fillId="5" borderId="0" xfId="0" applyNumberFormat="1" applyFont="1" applyFill="1" applyAlignment="1">
      <alignment horizontal="center" vertical="center" wrapText="1"/>
    </xf>
    <xf numFmtId="0" fontId="1" fillId="0" borderId="0" xfId="0" applyFont="1" applyAlignment="1">
      <alignment horizontal="center" wrapText="1"/>
    </xf>
    <xf numFmtId="0" fontId="1" fillId="0" borderId="8" xfId="0" applyFont="1" applyBorder="1" applyAlignment="1">
      <alignment horizontal="center" wrapText="1"/>
    </xf>
    <xf numFmtId="14" fontId="6" fillId="0" borderId="1" xfId="0" applyNumberFormat="1" applyFont="1" applyBorder="1"/>
    <xf numFmtId="0" fontId="5" fillId="0" borderId="4" xfId="0" applyFont="1" applyBorder="1" applyAlignment="1">
      <alignment horizontal="center" vertical="top"/>
    </xf>
    <xf numFmtId="14" fontId="5" fillId="0" borderId="4" xfId="0" applyNumberFormat="1" applyFont="1" applyBorder="1" applyAlignment="1">
      <alignment horizontal="center" vertical="top"/>
    </xf>
    <xf numFmtId="0" fontId="5" fillId="0" borderId="7" xfId="0" applyFont="1" applyBorder="1" applyAlignment="1">
      <alignment horizontal="center" vertical="top"/>
    </xf>
    <xf numFmtId="0" fontId="5" fillId="0" borderId="1" xfId="0" applyFont="1" applyBorder="1" applyAlignment="1">
      <alignment horizontal="left" vertical="top"/>
    </xf>
    <xf numFmtId="0" fontId="6" fillId="0" borderId="1" xfId="0" applyFont="1" applyBorder="1" applyAlignment="1">
      <alignment horizontal="left" vertical="top"/>
    </xf>
    <xf numFmtId="0" fontId="5" fillId="9" borderId="3" xfId="0" applyFont="1" applyFill="1" applyBorder="1" applyAlignment="1">
      <alignment horizontal="center" vertical="top"/>
    </xf>
    <xf numFmtId="0" fontId="6" fillId="0" borderId="4" xfId="0" applyFont="1" applyBorder="1" applyAlignment="1">
      <alignment horizontal="center" vertical="top"/>
    </xf>
    <xf numFmtId="14" fontId="6" fillId="0" borderId="4" xfId="0" applyNumberFormat="1" applyFont="1" applyBorder="1" applyAlignment="1">
      <alignment horizontal="center" vertical="top"/>
    </xf>
    <xf numFmtId="0" fontId="6" fillId="0" borderId="7" xfId="0" applyFont="1" applyBorder="1" applyAlignment="1">
      <alignment horizontal="center" vertical="top"/>
    </xf>
    <xf numFmtId="0" fontId="5" fillId="19" borderId="3" xfId="0" applyFont="1" applyFill="1" applyBorder="1" applyAlignment="1">
      <alignment horizontal="center" vertical="top"/>
    </xf>
    <xf numFmtId="0" fontId="5" fillId="12" borderId="6" xfId="0" applyFont="1" applyFill="1" applyBorder="1" applyAlignment="1">
      <alignment horizontal="center" vertical="top"/>
    </xf>
    <xf numFmtId="0" fontId="5" fillId="18" borderId="3" xfId="0" applyFont="1" applyFill="1" applyBorder="1" applyAlignment="1">
      <alignment horizontal="center" vertical="top"/>
    </xf>
    <xf numFmtId="0" fontId="5" fillId="21" borderId="6" xfId="0" applyFont="1" applyFill="1" applyBorder="1" applyAlignment="1">
      <alignment horizontal="center" vertical="top"/>
    </xf>
    <xf numFmtId="0" fontId="6" fillId="0" borderId="3" xfId="0" applyFont="1" applyBorder="1" applyAlignment="1">
      <alignment horizontal="center" vertical="top"/>
    </xf>
    <xf numFmtId="0" fontId="5" fillId="21" borderId="3" xfId="0" applyFont="1" applyFill="1" applyBorder="1" applyAlignment="1">
      <alignment horizontal="center" vertical="top"/>
    </xf>
    <xf numFmtId="0" fontId="5" fillId="9" borderId="6" xfId="0" applyFont="1" applyFill="1" applyBorder="1" applyAlignment="1">
      <alignment horizontal="center" vertical="top"/>
    </xf>
    <xf numFmtId="0" fontId="6" fillId="0" borderId="0" xfId="0" applyFont="1" applyAlignment="1">
      <alignment horizontal="center" vertical="top"/>
    </xf>
    <xf numFmtId="0" fontId="5" fillId="0" borderId="3" xfId="0" applyFont="1" applyBorder="1" applyAlignment="1">
      <alignment horizontal="center" vertical="top"/>
    </xf>
    <xf numFmtId="0" fontId="6" fillId="0" borderId="4" xfId="0" applyFont="1" applyBorder="1" applyAlignment="1">
      <alignment vertical="top"/>
    </xf>
    <xf numFmtId="0" fontId="6" fillId="8" borderId="1" xfId="0" applyFont="1" applyFill="1" applyBorder="1" applyAlignment="1">
      <alignment vertical="top"/>
    </xf>
    <xf numFmtId="0" fontId="5" fillId="8" borderId="6" xfId="0" applyFont="1" applyFill="1" applyBorder="1" applyAlignment="1">
      <alignment horizontal="center" vertical="top"/>
    </xf>
    <xf numFmtId="0" fontId="5" fillId="0" borderId="6" xfId="0" applyFont="1" applyBorder="1" applyAlignment="1">
      <alignment horizontal="center" vertical="top"/>
    </xf>
    <xf numFmtId="16" fontId="6" fillId="0" borderId="1" xfId="0" applyNumberFormat="1" applyFont="1" applyBorder="1" applyAlignment="1">
      <alignment horizontal="center" vertical="top"/>
    </xf>
    <xf numFmtId="0" fontId="6" fillId="0" borderId="5" xfId="0" applyFont="1" applyBorder="1" applyAlignment="1">
      <alignment vertical="top"/>
    </xf>
    <xf numFmtId="0" fontId="5" fillId="0" borderId="2" xfId="0" applyFont="1" applyBorder="1" applyAlignment="1">
      <alignment horizontal="center" vertical="top"/>
    </xf>
    <xf numFmtId="0" fontId="6" fillId="0" borderId="0" xfId="0" applyFont="1" applyAlignment="1">
      <alignment vertical="top"/>
    </xf>
    <xf numFmtId="0" fontId="6" fillId="5" borderId="1" xfId="0" applyFont="1" applyFill="1" applyBorder="1" applyAlignment="1">
      <alignment horizontal="center" vertical="top"/>
    </xf>
    <xf numFmtId="14" fontId="6" fillId="0" borderId="0" xfId="0" applyNumberFormat="1" applyFont="1"/>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0" xfId="0" applyFont="1"/>
    <xf numFmtId="0" fontId="6" fillId="0" borderId="0" xfId="0" applyFont="1"/>
    <xf numFmtId="14" fontId="5" fillId="0" borderId="1" xfId="0" applyNumberFormat="1" applyFont="1" applyBorder="1" applyAlignment="1">
      <alignment horizontal="center" vertical="top"/>
    </xf>
    <xf numFmtId="14" fontId="6" fillId="0" borderId="1" xfId="0" applyNumberFormat="1" applyFont="1" applyBorder="1" applyAlignment="1">
      <alignment horizontal="center" vertical="top"/>
    </xf>
    <xf numFmtId="0" fontId="5" fillId="0" borderId="1" xfId="0" applyFont="1" applyBorder="1"/>
    <xf numFmtId="0" fontId="6" fillId="0" borderId="1" xfId="0" applyFont="1" applyBorder="1"/>
    <xf numFmtId="0" fontId="0" fillId="0" borderId="0" xfId="0" applyAlignment="1">
      <alignment horizontal="center" vertical="center" wrapText="1"/>
    </xf>
    <xf numFmtId="0" fontId="1" fillId="0" borderId="0" xfId="0" applyFont="1"/>
    <xf numFmtId="0" fontId="2" fillId="0" borderId="1" xfId="1" applyFont="1" applyBorder="1" applyAlignment="1">
      <alignment horizontal="left" vertical="top"/>
    </xf>
    <xf numFmtId="0" fontId="2" fillId="0" borderId="0" xfId="0" applyFont="1"/>
    <xf numFmtId="0" fontId="2" fillId="0" borderId="12" xfId="0" applyFont="1" applyBorder="1" applyAlignment="1">
      <alignment horizontal="center"/>
    </xf>
    <xf numFmtId="0" fontId="2" fillId="0" borderId="0" xfId="0" applyFont="1" applyAlignment="1">
      <alignment horizontal="center"/>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0" fontId="1" fillId="0" borderId="1" xfId="0" applyFont="1" applyBorder="1" applyAlignment="1">
      <alignment horizontal="left" vertical="top" wrapText="1"/>
    </xf>
    <xf numFmtId="0" fontId="0" fillId="0" borderId="0" xfId="0" applyAlignment="1">
      <alignment horizontal="center" vertical="top" wrapText="1"/>
    </xf>
    <xf numFmtId="0" fontId="16" fillId="0" borderId="0" xfId="0" applyFont="1" applyAlignment="1">
      <alignment vertical="center"/>
    </xf>
    <xf numFmtId="0" fontId="17" fillId="0" borderId="1" xfId="0" applyFont="1" applyBorder="1" applyAlignment="1">
      <alignment vertical="top"/>
    </xf>
    <xf numFmtId="0" fontId="17" fillId="0" borderId="1" xfId="0" applyFont="1" applyBorder="1" applyAlignment="1">
      <alignment horizontal="center" vertical="top"/>
    </xf>
    <xf numFmtId="0" fontId="19" fillId="0" borderId="1" xfId="0" applyFont="1" applyBorder="1" applyAlignment="1">
      <alignment horizontal="left" vertical="top"/>
    </xf>
    <xf numFmtId="0" fontId="17" fillId="0" borderId="1" xfId="0" applyFont="1" applyBorder="1" applyAlignment="1">
      <alignment horizontal="left" vertical="top"/>
    </xf>
    <xf numFmtId="0" fontId="19" fillId="0" borderId="1" xfId="0" applyFont="1" applyBorder="1" applyAlignment="1">
      <alignment vertical="top"/>
    </xf>
    <xf numFmtId="0" fontId="19" fillId="0" borderId="0" xfId="0" applyFont="1" applyAlignment="1">
      <alignment vertical="top"/>
    </xf>
    <xf numFmtId="0" fontId="6" fillId="0" borderId="2" xfId="0" applyFont="1" applyBorder="1" applyAlignment="1">
      <alignment vertical="top"/>
    </xf>
    <xf numFmtId="0" fontId="0" fillId="0" borderId="2" xfId="0" applyBorder="1" applyAlignment="1">
      <alignment vertical="top"/>
    </xf>
    <xf numFmtId="0" fontId="2" fillId="0" borderId="1" xfId="0" applyFont="1" applyBorder="1"/>
    <xf numFmtId="0" fontId="6" fillId="0" borderId="4" xfId="0" applyFont="1" applyBorder="1" applyAlignment="1">
      <alignment horizontal="left" vertical="top"/>
    </xf>
    <xf numFmtId="0" fontId="6" fillId="0" borderId="5" xfId="0" applyFont="1" applyBorder="1" applyAlignment="1">
      <alignment horizontal="left" vertical="top"/>
    </xf>
    <xf numFmtId="0" fontId="5" fillId="0" borderId="5" xfId="0" applyFont="1" applyBorder="1" applyAlignment="1">
      <alignment horizontal="center" vertical="top"/>
    </xf>
    <xf numFmtId="0" fontId="6" fillId="0" borderId="3" xfId="0" applyFont="1" applyBorder="1" applyAlignment="1">
      <alignment horizontal="left" vertical="top"/>
    </xf>
    <xf numFmtId="0" fontId="6" fillId="0" borderId="7" xfId="0" applyFont="1" applyBorder="1" applyAlignment="1">
      <alignment horizontal="left" vertical="top"/>
    </xf>
    <xf numFmtId="0" fontId="2" fillId="0" borderId="3" xfId="0" applyFont="1" applyBorder="1"/>
    <xf numFmtId="0" fontId="2" fillId="0" borderId="5" xfId="0" applyFont="1" applyBorder="1"/>
    <xf numFmtId="0" fontId="6" fillId="0" borderId="0" xfId="0" applyFont="1" applyAlignment="1">
      <alignment horizontal="left" vertical="top"/>
    </xf>
    <xf numFmtId="0" fontId="2" fillId="0" borderId="0" xfId="1" applyFont="1" applyBorder="1" applyAlignment="1">
      <alignment horizontal="left" vertical="top"/>
    </xf>
    <xf numFmtId="0" fontId="6" fillId="0" borderId="1" xfId="0" applyFont="1" applyBorder="1" applyAlignment="1">
      <alignment vertical="top" wrapText="1"/>
    </xf>
    <xf numFmtId="14" fontId="0" fillId="0" borderId="0" xfId="0" applyNumberFormat="1" applyAlignment="1">
      <alignment vertical="top"/>
    </xf>
    <xf numFmtId="0" fontId="6" fillId="6" borderId="1" xfId="0" applyFont="1" applyFill="1" applyBorder="1" applyAlignment="1">
      <alignment vertical="top"/>
    </xf>
    <xf numFmtId="0" fontId="18" fillId="0" borderId="1" xfId="0" applyFont="1" applyBorder="1" applyAlignment="1">
      <alignment horizontal="center" vertical="top"/>
    </xf>
    <xf numFmtId="0" fontId="20" fillId="0" borderId="0" xfId="0" applyFont="1"/>
    <xf numFmtId="0" fontId="7" fillId="0" borderId="0" xfId="1" applyFill="1" applyAlignment="1">
      <alignment wrapText="1"/>
    </xf>
    <xf numFmtId="0" fontId="7" fillId="0" borderId="0" xfId="1" applyFill="1"/>
    <xf numFmtId="0" fontId="7" fillId="8" borderId="0" xfId="1" applyFill="1"/>
    <xf numFmtId="0" fontId="7" fillId="0" borderId="0" xfId="1" applyFill="1" applyBorder="1" applyAlignment="1">
      <alignment horizontal="left" vertical="top"/>
    </xf>
    <xf numFmtId="0" fontId="0" fillId="0" borderId="0" xfId="0" applyAlignment="1">
      <alignment horizontal="left" vertical="top"/>
    </xf>
    <xf numFmtId="0" fontId="1" fillId="0" borderId="14" xfId="0" applyFont="1" applyBorder="1" applyAlignment="1">
      <alignment horizontal="center" vertical="center"/>
    </xf>
    <xf numFmtId="0" fontId="0" fillId="0" borderId="15" xfId="0" applyBorder="1"/>
    <xf numFmtId="16" fontId="0" fillId="0" borderId="1" xfId="0" applyNumberFormat="1" applyBorder="1" applyAlignment="1">
      <alignment horizontal="center" vertical="top"/>
    </xf>
    <xf numFmtId="0" fontId="0" fillId="7" borderId="0" xfId="0" applyFill="1" applyAlignment="1">
      <alignment horizontal="center" wrapText="1"/>
    </xf>
    <xf numFmtId="0" fontId="1" fillId="10" borderId="10" xfId="0" applyFont="1" applyFill="1" applyBorder="1" applyAlignment="1">
      <alignment horizontal="center" vertical="center"/>
    </xf>
    <xf numFmtId="0" fontId="1" fillId="23" borderId="0" xfId="0" applyFont="1" applyFill="1" applyAlignment="1">
      <alignment horizontal="center" vertical="center"/>
    </xf>
    <xf numFmtId="16" fontId="1" fillId="0" borderId="8" xfId="0" applyNumberFormat="1" applyFont="1" applyBorder="1" applyAlignment="1">
      <alignment horizontal="center" vertical="center"/>
    </xf>
    <xf numFmtId="16" fontId="1" fillId="23" borderId="0" xfId="0" applyNumberFormat="1" applyFont="1" applyFill="1" applyAlignment="1">
      <alignment horizontal="center" vertical="center" wrapText="1"/>
    </xf>
    <xf numFmtId="0" fontId="1" fillId="0" borderId="10" xfId="0" applyFont="1" applyBorder="1" applyAlignment="1">
      <alignment vertical="center" wrapText="1"/>
    </xf>
    <xf numFmtId="0" fontId="1" fillId="23" borderId="10" xfId="0" applyFont="1" applyFill="1" applyBorder="1" applyAlignment="1">
      <alignment vertical="center" wrapText="1"/>
    </xf>
    <xf numFmtId="0" fontId="0" fillId="7" borderId="0" xfId="0" applyFill="1" applyAlignment="1">
      <alignment horizontal="center" vertical="center" wrapText="1"/>
    </xf>
    <xf numFmtId="0" fontId="0" fillId="6" borderId="0" xfId="0" applyFill="1" applyAlignment="1">
      <alignment horizontal="center" vertical="center" wrapText="1"/>
    </xf>
    <xf numFmtId="0" fontId="0" fillId="5" borderId="0" xfId="0" applyFill="1" applyAlignment="1">
      <alignment horizontal="center" vertical="center" wrapText="1"/>
    </xf>
    <xf numFmtId="0" fontId="0" fillId="10" borderId="0" xfId="0" applyFill="1" applyAlignment="1">
      <alignment horizontal="center" wrapText="1"/>
    </xf>
    <xf numFmtId="0" fontId="0" fillId="10" borderId="0" xfId="0" applyFill="1" applyAlignment="1">
      <alignment horizontal="center" vertical="center" wrapText="1"/>
    </xf>
    <xf numFmtId="0" fontId="2" fillId="6" borderId="0" xfId="0" applyFont="1" applyFill="1" applyAlignment="1">
      <alignment horizontal="center" vertical="center" wrapText="1"/>
    </xf>
    <xf numFmtId="0" fontId="2" fillId="5" borderId="0" xfId="0" applyFont="1" applyFill="1" applyAlignment="1">
      <alignment horizontal="center" wrapText="1"/>
    </xf>
    <xf numFmtId="0" fontId="0" fillId="5" borderId="0" xfId="0" applyFill="1" applyAlignment="1">
      <alignment horizontal="center" wrapText="1"/>
    </xf>
    <xf numFmtId="0" fontId="2" fillId="24" borderId="0" xfId="0" applyFont="1" applyFill="1" applyAlignment="1">
      <alignment horizontal="center" vertical="center" wrapText="1"/>
    </xf>
    <xf numFmtId="0" fontId="0" fillId="9" borderId="0" xfId="0" applyFill="1" applyAlignment="1">
      <alignment horizontal="center" vertical="center" wrapText="1"/>
    </xf>
    <xf numFmtId="0" fontId="2" fillId="10" borderId="0" xfId="0" applyFont="1" applyFill="1" applyAlignment="1">
      <alignment horizontal="center" vertical="center" wrapText="1"/>
    </xf>
    <xf numFmtId="0" fontId="0" fillId="10" borderId="0" xfId="0" applyFill="1" applyAlignment="1">
      <alignment horizontal="center"/>
    </xf>
    <xf numFmtId="0" fontId="0" fillId="5" borderId="0" xfId="0" applyFill="1" applyAlignment="1">
      <alignment horizontal="center"/>
    </xf>
    <xf numFmtId="0" fontId="0" fillId="7" borderId="0" xfId="0" applyFill="1" applyAlignment="1">
      <alignment horizontal="center"/>
    </xf>
    <xf numFmtId="0" fontId="0" fillId="10" borderId="8" xfId="0" applyFill="1" applyBorder="1" applyAlignment="1">
      <alignment horizontal="center"/>
    </xf>
    <xf numFmtId="0" fontId="0" fillId="3" borderId="0" xfId="0" applyFill="1"/>
    <xf numFmtId="16" fontId="1" fillId="25" borderId="14" xfId="0" applyNumberFormat="1" applyFont="1" applyFill="1" applyBorder="1" applyAlignment="1">
      <alignment horizontal="center" vertical="center"/>
    </xf>
    <xf numFmtId="0" fontId="0" fillId="7" borderId="8" xfId="0" applyFill="1" applyBorder="1" applyAlignment="1">
      <alignment horizontal="center"/>
    </xf>
    <xf numFmtId="0" fontId="2" fillId="10" borderId="0" xfId="0" applyFont="1" applyFill="1" applyAlignment="1">
      <alignment horizontal="center"/>
    </xf>
    <xf numFmtId="0" fontId="2" fillId="9" borderId="0" xfId="0" applyFont="1" applyFill="1" applyAlignment="1">
      <alignment horizontal="center"/>
    </xf>
    <xf numFmtId="0" fontId="1" fillId="26" borderId="0" xfId="0" applyFont="1" applyFill="1" applyAlignment="1">
      <alignment horizontal="center" wrapText="1"/>
    </xf>
    <xf numFmtId="0" fontId="0" fillId="26" borderId="0" xfId="0" applyFill="1" applyAlignment="1">
      <alignment horizontal="center"/>
    </xf>
    <xf numFmtId="0" fontId="21" fillId="7" borderId="0" xfId="0" applyFont="1" applyFill="1" applyAlignment="1">
      <alignment horizontal="center"/>
    </xf>
    <xf numFmtId="0" fontId="22" fillId="7" borderId="0" xfId="0" applyFont="1" applyFill="1" applyAlignment="1">
      <alignment horizontal="center"/>
    </xf>
    <xf numFmtId="0" fontId="22" fillId="0" borderId="0" xfId="0" applyFont="1" applyAlignment="1">
      <alignment horizontal="center"/>
    </xf>
    <xf numFmtId="0" fontId="0" fillId="8" borderId="0" xfId="0" applyFill="1" applyAlignment="1">
      <alignment horizontal="center" vertical="center" wrapText="1"/>
    </xf>
    <xf numFmtId="0" fontId="0" fillId="6" borderId="0" xfId="0" applyFill="1" applyAlignment="1">
      <alignment horizontal="center" wrapText="1"/>
    </xf>
    <xf numFmtId="0" fontId="0" fillId="7" borderId="8" xfId="0" applyFill="1" applyBorder="1" applyAlignment="1">
      <alignment horizontal="center" wrapText="1"/>
    </xf>
    <xf numFmtId="0" fontId="1" fillId="7" borderId="0" xfId="0" applyFont="1" applyFill="1" applyAlignment="1">
      <alignment horizontal="center"/>
    </xf>
    <xf numFmtId="0" fontId="1" fillId="8" borderId="10" xfId="0" applyFont="1" applyFill="1" applyBorder="1" applyAlignment="1">
      <alignment horizontal="center" vertical="center"/>
    </xf>
    <xf numFmtId="0" fontId="1" fillId="7" borderId="10" xfId="0" applyFont="1" applyFill="1" applyBorder="1" applyAlignment="1">
      <alignment horizontal="center" vertical="center" wrapText="1"/>
    </xf>
    <xf numFmtId="0" fontId="2" fillId="5" borderId="0" xfId="0" applyFont="1" applyFill="1" applyAlignment="1">
      <alignment horizontal="center" vertical="center" wrapText="1"/>
    </xf>
    <xf numFmtId="0" fontId="6" fillId="22" borderId="14" xfId="0" applyFont="1" applyFill="1" applyBorder="1" applyAlignment="1">
      <alignment horizontal="center" vertical="center"/>
    </xf>
    <xf numFmtId="0" fontId="0" fillId="0" borderId="0" xfId="0" applyAlignment="1">
      <alignment horizontal="center" wrapText="1"/>
    </xf>
    <xf numFmtId="0" fontId="0" fillId="0" borderId="0" xfId="0"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colors>
    <mruColors>
      <color rgb="FFCC99FF"/>
      <color rgb="FFBFD7E1"/>
      <color rgb="FFCC66FF"/>
      <color rgb="FFFFD4D4"/>
      <color rgb="FFFF6363"/>
      <color rgb="FF9400C9"/>
      <color rgb="FFE8C5EB"/>
      <color rgb="FFFF33CC"/>
      <color rgb="FFFCFB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Kasey Miles" id="{61F421BA-87C3-43A7-88B7-034F06E4AC4D}" userId="k.miles@arc.unsw.edu.au" providerId="PeoplePicker"/>
  <person displayName="Mitchell McBurnie" id="{CDE84C39-5257-4007-AE7D-B6675D36A418}" userId="m.mcburnie@arc.unsw.edu.au" providerId="PeoplePicker"/>
  <person displayName="Yuta Ito" id="{0DEFA63E-2AA2-4C2A-89EF-E4A8C770D69F}" userId="S::y.ito@arc.unsw.edu.au::165f780a-6808-4436-bf91-ee1fb5317576" providerId="AD"/>
  <person displayName="Jess Zeltner" id="{369662FF-0A77-4BB1-801E-53EA4354FD40}" userId="S::j.zeltner@arc.unsw.edu.au::4b9fa612-4e46-4dbb-9de1-b9779be18653" providerId="AD"/>
  <person displayName="Joelle Barallon" id="{E72896DA-62FF-4C68-AC2F-FCE09F4146D8}" userId="S::j.barallon@arc.unsw.edu.au::f26397c4-9d15-44fd-a4fd-bc9a1e567662" providerId="AD"/>
  <person displayName="Mitchell McBurnie" id="{4DF3D8CF-3281-4B99-8F82-5D903188A9C1}" userId="S::m.mcburnie@arc.unsw.edu.au::d646ea9d-b0dd-42f1-b998-35713498553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 dT="2021-08-04T09:39:56.18" personId="{0DEFA63E-2AA2-4C2A-89EF-E4A8C770D69F}" id="{EE45484E-56A6-446C-B272-1A8FDC16432E}">
    <text>Put all O-Week events in here so we don't have to update two spreadsheets every time heh</text>
  </threadedComment>
  <threadedComment ref="A6" dT="2021-08-19T05:09:57.23" personId="{369662FF-0A77-4BB1-801E-53EA4354FD40}" id="{B24E4533-C709-49DB-8ECD-A8265E12CCEA}" parentId="{EE45484E-56A6-446C-B272-1A8FDC16432E}">
    <text xml:space="preserve">the link does not work
</text>
  </threadedComment>
  <threadedComment ref="A6" dT="2021-08-19T05:14:39.83" personId="{0DEFA63E-2AA2-4C2A-89EF-E4A8C770D69F}" id="{01AB7B91-8090-4EB0-9A0E-9026ECC68693}" parentId="{EE45484E-56A6-446C-B272-1A8FDC16432E}">
    <text>try now!</text>
  </threadedComment>
  <threadedComment ref="I74" dT="2021-06-30T05:49:15.30" personId="{4DF3D8CF-3281-4B99-8F82-5D903188A9C1}" id="{CEF5B240-B0B0-40D0-BB98-D6F5ABD276C9}">
    <text>@Kasey Miles you screwed me over hahaha</text>
    <mentions>
      <mention mentionpersonId="{61F421BA-87C3-43A7-88B7-034F06E4AC4D}" mentionId="{B31DB961-C2DA-4514-8D06-7172A58C8B05}" startIndex="0" length="12"/>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D79" dT="2022-11-28T22:37:48.65" personId="{E72896DA-62FF-4C68-AC2F-FCE09F4146D8}" id="{9E390A59-AF77-4C3D-85FD-F29532544810}">
    <text xml:space="preserve">@Mitchell McBurnie  just FYI </text>
    <mentions>
      <mention mentionpersonId="{CDE84C39-5257-4007-AE7D-B6675D36A418}" mentionId="{1D060D86-7D2B-4D4F-AB10-0E4729360CC5}" startIndex="0" length="18"/>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I76" dT="2021-06-30T05:49:15.30" personId="{4DF3D8CF-3281-4B99-8F82-5D903188A9C1}" id="{EB19B16B-8DBC-405C-AC53-1891BED48B2F}">
    <text>@Kasey Miles you screwed me over hahaha</text>
    <mentions>
      <mention mentionpersonId="{61F421BA-87C3-43A7-88B7-034F06E4AC4D}" mentionId="{AB34C091-77BC-4A86-B30B-1E4D1B53FDE8}" startIndex="0" length="12"/>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I73" dT="2021-06-30T05:49:15.30" personId="{4DF3D8CF-3281-4B99-8F82-5D903188A9C1}" id="{DEDE8F14-3ED0-492B-A2F0-043CC0A132C0}">
    <text>@Kasey Miles you screwed me over hahaha</text>
    <mentions>
      <mention mentionpersonId="{61F421BA-87C3-43A7-88B7-034F06E4AC4D}" mentionId="{2554A1FB-A3E2-445D-9282-9B8EF781ADDB}" startIndex="0" length="12"/>
    </mentions>
  </threadedComment>
</ThreadedComments>
</file>

<file path=xl/worksheets/_rels/sheet2.xml.rels><?xml version="1.0" encoding="UTF-8" standalone="yes"?>
<Relationships xmlns="http://schemas.openxmlformats.org/package/2006/relationships"><Relationship Id="rId26" Type="http://schemas.openxmlformats.org/officeDocument/2006/relationships/hyperlink" Target="https://www.facebook.com/events/2861268027491337" TargetMode="External"/><Relationship Id="rId117" Type="http://schemas.openxmlformats.org/officeDocument/2006/relationships/hyperlink" Target="https://www.facebook.com/events/507491833573664" TargetMode="External"/><Relationship Id="rId21" Type="http://schemas.openxmlformats.org/officeDocument/2006/relationships/hyperlink" Target="https://www.facebook.com/events/755035122076141/" TargetMode="External"/><Relationship Id="rId42" Type="http://schemas.openxmlformats.org/officeDocument/2006/relationships/hyperlink" Target="https://www.arc.unsw.edu.au/events/fun-fit-fridays" TargetMode="External"/><Relationship Id="rId47" Type="http://schemas.openxmlformats.org/officeDocument/2006/relationships/hyperlink" Target="https://www.arc.unsw.edu.au/events/fun-fit-fridays" TargetMode="External"/><Relationship Id="rId63" Type="http://schemas.openxmlformats.org/officeDocument/2006/relationships/hyperlink" Target="https://us02web.zoom.us/j/82110468837?pwd=aEhTZUc3M1ZtaE5MeXBTOWJmK2JzUT09" TargetMode="External"/><Relationship Id="rId68" Type="http://schemas.openxmlformats.org/officeDocument/2006/relationships/hyperlink" Target="https://www.arc.unsw.edu.au/events/first-years-ask-us-anything" TargetMode="External"/><Relationship Id="rId84" Type="http://schemas.openxmlformats.org/officeDocument/2006/relationships/hyperlink" Target="https://www.facebook.com/events/311191997012219/" TargetMode="External"/><Relationship Id="rId89" Type="http://schemas.openxmlformats.org/officeDocument/2006/relationships/hyperlink" Target="https://www.facebook.com/events/446366133081286" TargetMode="External"/><Relationship Id="rId112" Type="http://schemas.openxmlformats.org/officeDocument/2006/relationships/hyperlink" Target="https://www.facebook.com/events/507491833573664" TargetMode="External"/><Relationship Id="rId16" Type="http://schemas.openxmlformats.org/officeDocument/2006/relationships/hyperlink" Target="https://fb.me/e/5eGyEvEJu" TargetMode="External"/><Relationship Id="rId107" Type="http://schemas.openxmlformats.org/officeDocument/2006/relationships/hyperlink" Target="https://www.arc.unsw.edu.au/help/wellness/slw" TargetMode="External"/><Relationship Id="rId11" Type="http://schemas.openxmlformats.org/officeDocument/2006/relationships/hyperlink" Target="https://fb.me/e/2aDd3r9dK" TargetMode="External"/><Relationship Id="rId32" Type="http://schemas.openxmlformats.org/officeDocument/2006/relationships/hyperlink" Target="https://www.facebook.com/events/2861268030824670/" TargetMode="External"/><Relationship Id="rId37" Type="http://schemas.openxmlformats.org/officeDocument/2006/relationships/hyperlink" Target="https://www.arc.unsw.edu.au/events/wednesday-yoga" TargetMode="External"/><Relationship Id="rId53" Type="http://schemas.openxmlformats.org/officeDocument/2006/relationships/hyperlink" Target="https://www.eventbrite.com.au/e/fun-fit-fridays-tickets-142993512445" TargetMode="External"/><Relationship Id="rId58" Type="http://schemas.openxmlformats.org/officeDocument/2006/relationships/hyperlink" Target="https://www.eventbrite.com.au/e/wednesday-yoga-tickets-144554387063" TargetMode="External"/><Relationship Id="rId74" Type="http://schemas.openxmlformats.org/officeDocument/2006/relationships/hyperlink" Target="https://www.arc.unsw.edu.au/events/flexi-week-games-night" TargetMode="External"/><Relationship Id="rId79" Type="http://schemas.openxmlformats.org/officeDocument/2006/relationships/hyperlink" Target="https://us02web.zoom.us/j/93013353862?pwd=R0RENkxkMkNJWWdUVDF3SmZpcTZFZz09" TargetMode="External"/><Relationship Id="rId102" Type="http://schemas.openxmlformats.org/officeDocument/2006/relationships/hyperlink" Target="https://www.eventbrite.com.au/e/149105940883" TargetMode="External"/><Relationship Id="rId123" Type="http://schemas.openxmlformats.org/officeDocument/2006/relationships/hyperlink" Target="https://www.arc.unsw.edu.au/events/living-sustainably-student-life-online" TargetMode="External"/><Relationship Id="rId5" Type="http://schemas.openxmlformats.org/officeDocument/2006/relationships/hyperlink" Target="https://us02web.zoom.us/j/86505864456" TargetMode="External"/><Relationship Id="rId90" Type="http://schemas.openxmlformats.org/officeDocument/2006/relationships/hyperlink" Target="https://us02web.zoom.us/meeting/register/tZIudOmrqzkqEtcGhZzGJDA9sa27sGGgVDJU" TargetMode="External"/><Relationship Id="rId95" Type="http://schemas.openxmlformats.org/officeDocument/2006/relationships/hyperlink" Target="https://us02web.zoom.us/j/82063457730" TargetMode="External"/><Relationship Id="rId22" Type="http://schemas.openxmlformats.org/officeDocument/2006/relationships/hyperlink" Target="https://www.facebook.com/events/755035118742808" TargetMode="External"/><Relationship Id="rId27" Type="http://schemas.openxmlformats.org/officeDocument/2006/relationships/hyperlink" Target="https://www.facebook.com/events/2861268017491338/" TargetMode="External"/><Relationship Id="rId43" Type="http://schemas.openxmlformats.org/officeDocument/2006/relationships/hyperlink" Target="https://www.arc.unsw.edu.au/events/fun-fit-fridays" TargetMode="External"/><Relationship Id="rId48" Type="http://schemas.openxmlformats.org/officeDocument/2006/relationships/hyperlink" Target="https://www.arc.unsw.edu.au/events/fun-fit-fridays" TargetMode="External"/><Relationship Id="rId64" Type="http://schemas.openxmlformats.org/officeDocument/2006/relationships/hyperlink" Target="https://www.eventbrite.com.au/e/wednesday-yoga-tickets-144554387063" TargetMode="External"/><Relationship Id="rId69" Type="http://schemas.openxmlformats.org/officeDocument/2006/relationships/hyperlink" Target="https://www.arc.unsw.edu.au/events/first-years-ask-us-anything" TargetMode="External"/><Relationship Id="rId113" Type="http://schemas.openxmlformats.org/officeDocument/2006/relationships/hyperlink" Target="https://www.facebook.com/events/507491833573664" TargetMode="External"/><Relationship Id="rId118" Type="http://schemas.openxmlformats.org/officeDocument/2006/relationships/hyperlink" Target="https://us02web.zoom.us/j/89783129148" TargetMode="External"/><Relationship Id="rId80" Type="http://schemas.openxmlformats.org/officeDocument/2006/relationships/hyperlink" Target="https://us02web.zoom.us/j/93013353862?pwd=R0RENkxkMkNJWWdUVDF3SmZpcTZFZz09" TargetMode="External"/><Relationship Id="rId85" Type="http://schemas.openxmlformats.org/officeDocument/2006/relationships/hyperlink" Target="https://www.facebook.com/events/311191993678886/" TargetMode="External"/><Relationship Id="rId12" Type="http://schemas.openxmlformats.org/officeDocument/2006/relationships/hyperlink" Target="https://mp.weixin.qq.com/s/ZmTJKU2brby0p7Z9IYIPOA" TargetMode="External"/><Relationship Id="rId17" Type="http://schemas.openxmlformats.org/officeDocument/2006/relationships/hyperlink" Target="https://us02web.zoom.us/j/86256078012" TargetMode="External"/><Relationship Id="rId33" Type="http://schemas.openxmlformats.org/officeDocument/2006/relationships/hyperlink" Target="https://www.facebook.com/events/239807014450552/" TargetMode="External"/><Relationship Id="rId38" Type="http://schemas.openxmlformats.org/officeDocument/2006/relationships/hyperlink" Target="https://www.arc.unsw.edu.au/events/wednesday-yoga" TargetMode="External"/><Relationship Id="rId59" Type="http://schemas.openxmlformats.org/officeDocument/2006/relationships/hyperlink" Target="https://www.eventbrite.com.au/e/wednesday-yoga-tickets-144554387063" TargetMode="External"/><Relationship Id="rId103" Type="http://schemas.openxmlformats.org/officeDocument/2006/relationships/hyperlink" Target="https://www.arc.unsw.edu.au/events/be-a-better-human-mental-health-panel" TargetMode="External"/><Relationship Id="rId108" Type="http://schemas.openxmlformats.org/officeDocument/2006/relationships/hyperlink" Target="https://www.arc.unsw.edu.au/help/wellness/slw" TargetMode="External"/><Relationship Id="rId124" Type="http://schemas.openxmlformats.org/officeDocument/2006/relationships/hyperlink" Target="https://www.arc.unsw.edu.au/events/living-sustainably-student-life-online" TargetMode="External"/><Relationship Id="rId54" Type="http://schemas.openxmlformats.org/officeDocument/2006/relationships/hyperlink" Target="https://www.eventbrite.com.au/e/fun-fit-fridays-tickets-142993512445" TargetMode="External"/><Relationship Id="rId70" Type="http://schemas.openxmlformats.org/officeDocument/2006/relationships/hyperlink" Target="https://www.arc.unsw.edu.au/events/archsoc-photoshop-workshop-clubs-spotlight" TargetMode="External"/><Relationship Id="rId75" Type="http://schemas.openxmlformats.org/officeDocument/2006/relationships/hyperlink" Target="https://us02web.zoom.us/meeting/register/tZIpcuGvqz8vHtBE6LzujJrWvUnOUqtZAp_j" TargetMode="External"/><Relationship Id="rId91" Type="http://schemas.openxmlformats.org/officeDocument/2006/relationships/hyperlink" Target="https://us02web.zoom.us/j/87389928481" TargetMode="External"/><Relationship Id="rId96" Type="http://schemas.openxmlformats.org/officeDocument/2006/relationships/hyperlink" Target="https://www.facebook.com/events/198297505074435" TargetMode="External"/><Relationship Id="rId1" Type="http://schemas.openxmlformats.org/officeDocument/2006/relationships/hyperlink" Target="https://us02web.zoom.us/j/83792837949" TargetMode="External"/><Relationship Id="rId6" Type="http://schemas.openxmlformats.org/officeDocument/2006/relationships/hyperlink" Target="https://us02web.zoom.us/j/82251555245" TargetMode="External"/><Relationship Id="rId23" Type="http://schemas.openxmlformats.org/officeDocument/2006/relationships/hyperlink" Target="https://www.facebook.com/events/755035125409474/" TargetMode="External"/><Relationship Id="rId28" Type="http://schemas.openxmlformats.org/officeDocument/2006/relationships/hyperlink" Target="https://www.arc.unsw.edu.au/admin/pages" TargetMode="External"/><Relationship Id="rId49" Type="http://schemas.openxmlformats.org/officeDocument/2006/relationships/hyperlink" Target="https://www.eventbrite.com.au/e/fun-fit-fridays-tickets-142993512445" TargetMode="External"/><Relationship Id="rId114" Type="http://schemas.openxmlformats.org/officeDocument/2006/relationships/hyperlink" Target="https://www.facebook.com/events/507491833573664" TargetMode="External"/><Relationship Id="rId119" Type="http://schemas.openxmlformats.org/officeDocument/2006/relationships/hyperlink" Target="https://www.facebook.com/events/1373324443037547/" TargetMode="External"/><Relationship Id="rId44" Type="http://schemas.openxmlformats.org/officeDocument/2006/relationships/hyperlink" Target="https://www.arc.unsw.edu.au/events/fun-fit-fridays" TargetMode="External"/><Relationship Id="rId60" Type="http://schemas.openxmlformats.org/officeDocument/2006/relationships/hyperlink" Target="https://www.eventbrite.com.au/e/wednesday-yoga-tickets-144554387063" TargetMode="External"/><Relationship Id="rId65" Type="http://schemas.openxmlformats.org/officeDocument/2006/relationships/hyperlink" Target="https://www.facebook.com/events/772267547022295/" TargetMode="External"/><Relationship Id="rId81" Type="http://schemas.openxmlformats.org/officeDocument/2006/relationships/hyperlink" Target="https://us02web.zoom.us/j/83981912736" TargetMode="External"/><Relationship Id="rId86" Type="http://schemas.openxmlformats.org/officeDocument/2006/relationships/hyperlink" Target="https://www.facebook.com/events/311192000345552/" TargetMode="External"/><Relationship Id="rId13" Type="http://schemas.openxmlformats.org/officeDocument/2006/relationships/hyperlink" Target="https://www.facebook.com/events/505180784215934/" TargetMode="External"/><Relationship Id="rId18" Type="http://schemas.openxmlformats.org/officeDocument/2006/relationships/hyperlink" Target="https://www.facebook.com/events/755035102076143" TargetMode="External"/><Relationship Id="rId39" Type="http://schemas.openxmlformats.org/officeDocument/2006/relationships/hyperlink" Target="https://www.arc.unsw.edu.au/events/wednesday-yoga" TargetMode="External"/><Relationship Id="rId109" Type="http://schemas.openxmlformats.org/officeDocument/2006/relationships/hyperlink" Target="https://www.arc.unsw.edu.au/help/wellness/slw" TargetMode="External"/><Relationship Id="rId34" Type="http://schemas.openxmlformats.org/officeDocument/2006/relationships/hyperlink" Target="https://www.arc.unsw.edu.au/events/wednesday-yoga" TargetMode="External"/><Relationship Id="rId50" Type="http://schemas.openxmlformats.org/officeDocument/2006/relationships/hyperlink" Target="https://www.eventbrite.com.au/e/fun-fit-fridays-tickets-142993512445" TargetMode="External"/><Relationship Id="rId55" Type="http://schemas.openxmlformats.org/officeDocument/2006/relationships/hyperlink" Target="https://www.eventbrite.com.au/e/fun-fit-fridays-tickets-142993512445" TargetMode="External"/><Relationship Id="rId76" Type="http://schemas.openxmlformats.org/officeDocument/2006/relationships/hyperlink" Target="https://us02web.zoom.us/j/93013353862?pwd=R0RENkxkMkNJWWdUVDF3SmZpcTZFZz09" TargetMode="External"/><Relationship Id="rId97" Type="http://schemas.openxmlformats.org/officeDocument/2006/relationships/hyperlink" Target="https://us02web.zoom.us/j/84640525242" TargetMode="External"/><Relationship Id="rId104" Type="http://schemas.openxmlformats.org/officeDocument/2006/relationships/hyperlink" Target="https://www.arc.unsw.edu.au/help/wellness/slw" TargetMode="External"/><Relationship Id="rId120" Type="http://schemas.openxmlformats.org/officeDocument/2006/relationships/hyperlink" Target="https://us02web.zoom.us/j/86975634546" TargetMode="External"/><Relationship Id="rId125" Type="http://schemas.openxmlformats.org/officeDocument/2006/relationships/hyperlink" Target="https://www.arc.unsw.edu.au/events/living-sustainably-student-life-online" TargetMode="External"/><Relationship Id="rId7" Type="http://schemas.openxmlformats.org/officeDocument/2006/relationships/hyperlink" Target="https://us02web.zoom.us/j/88289070671" TargetMode="External"/><Relationship Id="rId71" Type="http://schemas.openxmlformats.org/officeDocument/2006/relationships/hyperlink" Target="https://www.facebook.com/events/446366133081286" TargetMode="External"/><Relationship Id="rId92" Type="http://schemas.openxmlformats.org/officeDocument/2006/relationships/hyperlink" Target="https://us02web.zoom.us/meeting/register/tZ0vcO6tqjoiGNTQ3jR_EZxyFpsnOOSKvsOb" TargetMode="External"/><Relationship Id="rId2" Type="http://schemas.openxmlformats.org/officeDocument/2006/relationships/hyperlink" Target="https://us02web.zoom.us/j/83661207014" TargetMode="External"/><Relationship Id="rId29" Type="http://schemas.openxmlformats.org/officeDocument/2006/relationships/hyperlink" Target="https://www.facebook.com/events/2861268037491336/" TargetMode="External"/><Relationship Id="rId24" Type="http://schemas.openxmlformats.org/officeDocument/2006/relationships/hyperlink" Target="https://www.facebook.com/events/755035105409476/" TargetMode="External"/><Relationship Id="rId40" Type="http://schemas.openxmlformats.org/officeDocument/2006/relationships/hyperlink" Target="https://www.arc.unsw.edu.au/events/wednesday-yoga" TargetMode="External"/><Relationship Id="rId45" Type="http://schemas.openxmlformats.org/officeDocument/2006/relationships/hyperlink" Target="https://www.arc.unsw.edu.au/events/fun-fit-fridays" TargetMode="External"/><Relationship Id="rId66" Type="http://schemas.openxmlformats.org/officeDocument/2006/relationships/hyperlink" Target="https://www.arc.unsw.edu.au/events/sketch-pad-online" TargetMode="External"/><Relationship Id="rId87" Type="http://schemas.openxmlformats.org/officeDocument/2006/relationships/hyperlink" Target="https://www.facebook.com/events/311203910344361" TargetMode="External"/><Relationship Id="rId110" Type="http://schemas.openxmlformats.org/officeDocument/2006/relationships/hyperlink" Target="https://www.arc.unsw.edu.au/help/wellness/slw" TargetMode="External"/><Relationship Id="rId115" Type="http://schemas.openxmlformats.org/officeDocument/2006/relationships/hyperlink" Target="https://www.facebook.com/events/507491833573664" TargetMode="External"/><Relationship Id="rId61" Type="http://schemas.openxmlformats.org/officeDocument/2006/relationships/hyperlink" Target="https://www.eventbrite.com.au/e/wednesday-yoga-tickets-144554387063" TargetMode="External"/><Relationship Id="rId82" Type="http://schemas.openxmlformats.org/officeDocument/2006/relationships/hyperlink" Target="https://www.facebook.com/events/832310610964330/" TargetMode="External"/><Relationship Id="rId19" Type="http://schemas.openxmlformats.org/officeDocument/2006/relationships/hyperlink" Target="https://www.facebook.com/events/755035108742809" TargetMode="External"/><Relationship Id="rId14" Type="http://schemas.openxmlformats.org/officeDocument/2006/relationships/hyperlink" Target="https://www.facebook.com/events/505180770882602/" TargetMode="External"/><Relationship Id="rId30" Type="http://schemas.openxmlformats.org/officeDocument/2006/relationships/hyperlink" Target="https://www.facebook.com/events/2861268040824669" TargetMode="External"/><Relationship Id="rId35" Type="http://schemas.openxmlformats.org/officeDocument/2006/relationships/hyperlink" Target="https://www.arc.unsw.edu.au/events/wednesday-yoga" TargetMode="External"/><Relationship Id="rId56" Type="http://schemas.openxmlformats.org/officeDocument/2006/relationships/hyperlink" Target="https://www.eventbrite.com.au/e/fun-fit-fridays-tickets-142993512445" TargetMode="External"/><Relationship Id="rId77" Type="http://schemas.openxmlformats.org/officeDocument/2006/relationships/hyperlink" Target="https://us02web.zoom.us/j/93013353862?pwd=R0RENkxkMkNJWWdUVDF3SmZpcTZFZz09" TargetMode="External"/><Relationship Id="rId100" Type="http://schemas.openxmlformats.org/officeDocument/2006/relationships/hyperlink" Target="https://us02web.zoom.us/meeting/register/tZwudO-qrT0jHdDYhVwO3YyKs1t5ouo7tfXx" TargetMode="External"/><Relationship Id="rId105" Type="http://schemas.openxmlformats.org/officeDocument/2006/relationships/hyperlink" Target="https://www.arc.unsw.edu.au/help/wellness/slw" TargetMode="External"/><Relationship Id="rId126" Type="http://schemas.openxmlformats.org/officeDocument/2006/relationships/hyperlink" Target="https://www.arc.unsw.edu.au/events/legal-beagles-exam-help-academic-statements-and-more" TargetMode="External"/><Relationship Id="rId8" Type="http://schemas.openxmlformats.org/officeDocument/2006/relationships/hyperlink" Target="https://www.eventbrite.com.au/e/welcome-week-events-fun-stuff-tickets-139597171899" TargetMode="External"/><Relationship Id="rId51" Type="http://schemas.openxmlformats.org/officeDocument/2006/relationships/hyperlink" Target="https://www.eventbrite.com.au/e/fun-fit-fridays-tickets-142993512445" TargetMode="External"/><Relationship Id="rId72" Type="http://schemas.openxmlformats.org/officeDocument/2006/relationships/hyperlink" Target="https://www.arc.unsw.edu.au/events/cards-with-care-online-good-deed-days" TargetMode="External"/><Relationship Id="rId93" Type="http://schemas.openxmlformats.org/officeDocument/2006/relationships/hyperlink" Target="https://us02web.zoom.us/j/87685092593" TargetMode="External"/><Relationship Id="rId98" Type="http://schemas.openxmlformats.org/officeDocument/2006/relationships/hyperlink" Target="https://www.arc.unsw.edu.au/events/legal-beagles-wk-9" TargetMode="External"/><Relationship Id="rId121" Type="http://schemas.openxmlformats.org/officeDocument/2006/relationships/hyperlink" Target="https://www.arc.unsw.edu.au/events/living-sustainably-student-life-online" TargetMode="External"/><Relationship Id="rId3" Type="http://schemas.openxmlformats.org/officeDocument/2006/relationships/hyperlink" Target="https://us02web.zoom.us/j/84355623104" TargetMode="External"/><Relationship Id="rId25" Type="http://schemas.openxmlformats.org/officeDocument/2006/relationships/hyperlink" Target="https://www.facebook.com/events/755035128742807/" TargetMode="External"/><Relationship Id="rId46" Type="http://schemas.openxmlformats.org/officeDocument/2006/relationships/hyperlink" Target="https://www.arc.unsw.edu.au/events/fun-fit-fridays" TargetMode="External"/><Relationship Id="rId67" Type="http://schemas.openxmlformats.org/officeDocument/2006/relationships/hyperlink" Target="https://www.arc.unsw.edu.au/events/first-years-ask-us-anything" TargetMode="External"/><Relationship Id="rId116" Type="http://schemas.openxmlformats.org/officeDocument/2006/relationships/hyperlink" Target="https://www.facebook.com/events/507491833573664" TargetMode="External"/><Relationship Id="rId20" Type="http://schemas.openxmlformats.org/officeDocument/2006/relationships/hyperlink" Target="https://www.facebook.com/events/755035115409475/" TargetMode="External"/><Relationship Id="rId41" Type="http://schemas.openxmlformats.org/officeDocument/2006/relationships/hyperlink" Target="https://www.arc.unsw.edu.au/events/fun-fit-fridays" TargetMode="External"/><Relationship Id="rId62" Type="http://schemas.openxmlformats.org/officeDocument/2006/relationships/hyperlink" Target="https://www.eventbrite.com.au/e/wednesday-yoga-tickets-144554387063" TargetMode="External"/><Relationship Id="rId83" Type="http://schemas.openxmlformats.org/officeDocument/2006/relationships/hyperlink" Target="https://www.facebook.com/events/311191990345553" TargetMode="External"/><Relationship Id="rId88" Type="http://schemas.openxmlformats.org/officeDocument/2006/relationships/hyperlink" Target="https://www.arc.unsw.edu.au/events/cards-with-care-online-good-deed-days" TargetMode="External"/><Relationship Id="rId111" Type="http://schemas.openxmlformats.org/officeDocument/2006/relationships/hyperlink" Target="https://www.facebook.com/events/507491833573664" TargetMode="External"/><Relationship Id="rId15" Type="http://schemas.openxmlformats.org/officeDocument/2006/relationships/hyperlink" Target="https://www.facebook.com/events/505180777549268" TargetMode="External"/><Relationship Id="rId36" Type="http://schemas.openxmlformats.org/officeDocument/2006/relationships/hyperlink" Target="https://www.arc.unsw.edu.au/events/wednesday-yoga" TargetMode="External"/><Relationship Id="rId57" Type="http://schemas.openxmlformats.org/officeDocument/2006/relationships/hyperlink" Target="https://www.eventbrite.com.au/e/wednesday-yoga-tickets-144554387063" TargetMode="External"/><Relationship Id="rId106" Type="http://schemas.openxmlformats.org/officeDocument/2006/relationships/hyperlink" Target="https://www.arc.unsw.edu.au/help/wellness/slw" TargetMode="External"/><Relationship Id="rId10" Type="http://schemas.openxmlformats.org/officeDocument/2006/relationships/hyperlink" Target="https://fb.me/e/3qWaPudS1?ti=icl" TargetMode="External"/><Relationship Id="rId31" Type="http://schemas.openxmlformats.org/officeDocument/2006/relationships/hyperlink" Target="https://www.facebook.com/events/2861268034158003/" TargetMode="External"/><Relationship Id="rId52" Type="http://schemas.openxmlformats.org/officeDocument/2006/relationships/hyperlink" Target="https://www.eventbrite.com.au/e/fun-fit-fridays-tickets-142993512445" TargetMode="External"/><Relationship Id="rId73" Type="http://schemas.openxmlformats.org/officeDocument/2006/relationships/hyperlink" Target="https://www.facebook.com/events/1758225824344777" TargetMode="External"/><Relationship Id="rId78" Type="http://schemas.openxmlformats.org/officeDocument/2006/relationships/hyperlink" Target="https://us02web.zoom.us/j/93013353862?pwd=R0RENkxkMkNJWWdUVDF3SmZpcTZFZz09" TargetMode="External"/><Relationship Id="rId94" Type="http://schemas.openxmlformats.org/officeDocument/2006/relationships/hyperlink" Target="https://us02web.zoom.us/meeting/register/tZ0tf-yqqTooHtXAtJjftrJ2l2_FFM5XRjrF" TargetMode="External"/><Relationship Id="rId99" Type="http://schemas.openxmlformats.org/officeDocument/2006/relationships/hyperlink" Target="../../../../:x:/g/marketing/ETvPabstb1VKlOo6WeJ7S18BPCBre7BXNfU3VJ_wWgycSA?e=g3MOWh" TargetMode="External"/><Relationship Id="rId101" Type="http://schemas.openxmlformats.org/officeDocument/2006/relationships/hyperlink" Target="https://www.facebook.com/events/352886826115249/" TargetMode="External"/><Relationship Id="rId122" Type="http://schemas.openxmlformats.org/officeDocument/2006/relationships/hyperlink" Target="https://www.arc.unsw.edu.au/events/living-sustainably-student-life-online" TargetMode="External"/><Relationship Id="rId4" Type="http://schemas.openxmlformats.org/officeDocument/2006/relationships/hyperlink" Target="https://us02web.zoom.us/j/89746006672" TargetMode="External"/><Relationship Id="rId9" Type="http://schemas.openxmlformats.org/officeDocument/2006/relationships/hyperlink" Target="https://www.eventbrite.com.au/e/welcome-week-events-fun-stuff-tickets-13959717189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eventbrite.com.au/manage/events/166268789425/tickets" TargetMode="External"/><Relationship Id="rId13" Type="http://schemas.openxmlformats.org/officeDocument/2006/relationships/comments" Target="../comments1.xml"/><Relationship Id="rId3" Type="http://schemas.openxmlformats.org/officeDocument/2006/relationships/hyperlink" Target="../../../../:x:/s/O-Week235/Ec1qaOdwrzpOmXz-9JdTm6QBb9ObM-BT0an0JgQ-ZIXxRw?e=2f18Ss" TargetMode="External"/><Relationship Id="rId7" Type="http://schemas.openxmlformats.org/officeDocument/2006/relationships/hyperlink" Target="https://us02web.zoom.us/j/87859065551" TargetMode="External"/><Relationship Id="rId12" Type="http://schemas.openxmlformats.org/officeDocument/2006/relationships/vmlDrawing" Target="../drawings/vmlDrawing1.vml"/><Relationship Id="rId2" Type="http://schemas.openxmlformats.org/officeDocument/2006/relationships/hyperlink" Target="https://www.facebook.com/events/264235658806858" TargetMode="External"/><Relationship Id="rId1" Type="http://schemas.openxmlformats.org/officeDocument/2006/relationships/hyperlink" Target="https://www.arc.unsw.edu.au/clubs/tasterday" TargetMode="External"/><Relationship Id="rId6" Type="http://schemas.openxmlformats.org/officeDocument/2006/relationships/hyperlink" Target="https://us02web.zoom.us/j/84787025079" TargetMode="External"/><Relationship Id="rId11" Type="http://schemas.openxmlformats.org/officeDocument/2006/relationships/hyperlink" Target="https://us02web.zoom.us/j/86240557628" TargetMode="External"/><Relationship Id="rId5" Type="http://schemas.openxmlformats.org/officeDocument/2006/relationships/hyperlink" Target="https://www.arc.unsw.edu.au/o-week/" TargetMode="External"/><Relationship Id="rId10" Type="http://schemas.openxmlformats.org/officeDocument/2006/relationships/hyperlink" Target="https://us02web.zoom.us/meeting/register/tZUodOuvqTsjGdTDCSOSpxqWKDa5lV6mYqbn" TargetMode="External"/><Relationship Id="rId4" Type="http://schemas.openxmlformats.org/officeDocument/2006/relationships/hyperlink" Target="../../../../:x:/s/O-Week235/Ec1qaOdwrzpOmXz-9JdTm6QBb9ObM-BT0an0JgQ-ZIXxRw?e=2f18Ss" TargetMode="External"/><Relationship Id="rId9" Type="http://schemas.openxmlformats.org/officeDocument/2006/relationships/hyperlink" Target="https://www.arc.unsw.edu.au/clubs/tasterday" TargetMode="External"/><Relationship Id="rId1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ventbrite.com.au/e/arc-sport-goes-to-womens-t20-cricket-tickets-512483902147"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0D16-FB28-456A-9233-7FA345CB8090}">
  <dimension ref="B2:C43"/>
  <sheetViews>
    <sheetView topLeftCell="B1" workbookViewId="0">
      <selection activeCell="C35" sqref="C35"/>
    </sheetView>
  </sheetViews>
  <sheetFormatPr defaultColWidth="8.85546875" defaultRowHeight="15"/>
  <cols>
    <col min="2" max="2" width="77.140625" customWidth="1"/>
    <col min="3" max="3" width="45.7109375" customWidth="1"/>
  </cols>
  <sheetData>
    <row r="2" spans="2:3">
      <c r="B2" t="s">
        <v>0</v>
      </c>
    </row>
    <row r="3" spans="2:3">
      <c r="B3" t="s">
        <v>1</v>
      </c>
    </row>
    <row r="4" spans="2:3">
      <c r="B4" t="s">
        <v>2</v>
      </c>
    </row>
    <row r="5" spans="2:3">
      <c r="B5" t="s">
        <v>3</v>
      </c>
    </row>
    <row r="6" spans="2:3">
      <c r="C6" t="s">
        <v>4</v>
      </c>
    </row>
    <row r="7" spans="2:3">
      <c r="C7" t="s">
        <v>5</v>
      </c>
    </row>
    <row r="8" spans="2:3">
      <c r="C8" t="s">
        <v>6</v>
      </c>
    </row>
    <row r="9" spans="2:3">
      <c r="C9" t="s">
        <v>7</v>
      </c>
    </row>
    <row r="10" spans="2:3">
      <c r="C10" t="s">
        <v>8</v>
      </c>
    </row>
    <row r="11" spans="2:3">
      <c r="B11" t="s">
        <v>9</v>
      </c>
    </row>
    <row r="13" spans="2:3">
      <c r="B13" t="s">
        <v>10</v>
      </c>
    </row>
    <row r="14" spans="2:3">
      <c r="B14" t="s">
        <v>11</v>
      </c>
    </row>
    <row r="16" spans="2:3">
      <c r="B16" t="s">
        <v>12</v>
      </c>
    </row>
    <row r="19" spans="2:3">
      <c r="B19" t="s">
        <v>13</v>
      </c>
    </row>
    <row r="20" spans="2:3">
      <c r="B20" t="s">
        <v>14</v>
      </c>
    </row>
    <row r="21" spans="2:3">
      <c r="B21" t="s">
        <v>15</v>
      </c>
    </row>
    <row r="22" spans="2:3">
      <c r="B22" t="s">
        <v>16</v>
      </c>
    </row>
    <row r="24" spans="2:3">
      <c r="B24" t="s">
        <v>17</v>
      </c>
    </row>
    <row r="26" spans="2:3">
      <c r="B26" t="s">
        <v>18</v>
      </c>
    </row>
    <row r="27" spans="2:3">
      <c r="C27" t="s">
        <v>19</v>
      </c>
    </row>
    <row r="28" spans="2:3">
      <c r="B28" t="s">
        <v>20</v>
      </c>
    </row>
    <row r="29" spans="2:3">
      <c r="B29" t="s">
        <v>21</v>
      </c>
    </row>
    <row r="30" spans="2:3">
      <c r="B30" t="s">
        <v>22</v>
      </c>
    </row>
    <row r="31" spans="2:3">
      <c r="B31" t="s">
        <v>23</v>
      </c>
    </row>
    <row r="33" spans="2:2">
      <c r="B33" t="s">
        <v>24</v>
      </c>
    </row>
    <row r="34" spans="2:2" ht="63.95">
      <c r="B34" s="3" t="s">
        <v>25</v>
      </c>
    </row>
    <row r="35" spans="2:2">
      <c r="B35" t="s">
        <v>26</v>
      </c>
    </row>
    <row r="36" spans="2:2">
      <c r="B36" t="s">
        <v>27</v>
      </c>
    </row>
    <row r="37" spans="2:2">
      <c r="B37" t="s">
        <v>28</v>
      </c>
    </row>
    <row r="38" spans="2:2">
      <c r="B38" t="s">
        <v>29</v>
      </c>
    </row>
    <row r="39" spans="2:2">
      <c r="B39" t="s">
        <v>30</v>
      </c>
    </row>
    <row r="41" spans="2:2">
      <c r="B41" t="s">
        <v>31</v>
      </c>
    </row>
    <row r="42" spans="2:2">
      <c r="B42" t="s">
        <v>32</v>
      </c>
    </row>
    <row r="43" spans="2:2">
      <c r="B43"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BF4E-BEAE-4DE8-BAE3-034E9569E7A6}">
  <dimension ref="A1:O186"/>
  <sheetViews>
    <sheetView workbookViewId="0">
      <pane xSplit="1" ySplit="1" topLeftCell="B2" activePane="bottomRight" state="frozen"/>
      <selection pane="bottomRight" activeCell="G7" sqref="G7"/>
      <selection pane="bottomLeft"/>
      <selection pane="topRight"/>
    </sheetView>
  </sheetViews>
  <sheetFormatPr defaultColWidth="9.140625" defaultRowHeight="15"/>
  <cols>
    <col min="1" max="1" width="21.28515625" style="18" customWidth="1"/>
    <col min="2" max="2" width="9.140625" style="44"/>
    <col min="3" max="3" width="9.140625" style="18" bestFit="1" customWidth="1"/>
    <col min="4" max="4" width="5.7109375" style="18" bestFit="1" customWidth="1"/>
    <col min="5" max="5" width="10.85546875" style="9" bestFit="1" customWidth="1"/>
    <col min="6" max="6" width="15" style="9" bestFit="1" customWidth="1"/>
    <col min="7" max="7" width="12.85546875" style="9" bestFit="1" customWidth="1"/>
    <col min="8" max="9" width="15.7109375" style="9" customWidth="1"/>
    <col min="10" max="10" width="9.7109375" style="12" customWidth="1"/>
    <col min="11" max="11" width="15.7109375" style="9" hidden="1" customWidth="1"/>
    <col min="12" max="14" width="9.7109375" style="9" customWidth="1"/>
    <col min="15" max="15" width="69.42578125" style="9" bestFit="1" customWidth="1"/>
    <col min="16" max="16384" width="9.140625" style="8"/>
  </cols>
  <sheetData>
    <row r="1" spans="1:15" s="7" customFormat="1">
      <c r="A1" s="16" t="s">
        <v>34</v>
      </c>
      <c r="B1" s="23" t="s">
        <v>35</v>
      </c>
      <c r="C1" s="16" t="s">
        <v>36</v>
      </c>
      <c r="D1" s="16" t="s">
        <v>37</v>
      </c>
      <c r="E1" s="16" t="s">
        <v>38</v>
      </c>
      <c r="F1" s="16" t="s">
        <v>39</v>
      </c>
      <c r="G1" s="16" t="s">
        <v>40</v>
      </c>
      <c r="H1" s="16" t="s">
        <v>41</v>
      </c>
      <c r="I1" s="16" t="s">
        <v>42</v>
      </c>
      <c r="J1" s="16" t="s">
        <v>43</v>
      </c>
      <c r="K1" s="16" t="s">
        <v>44</v>
      </c>
      <c r="L1" s="16" t="s">
        <v>45</v>
      </c>
      <c r="M1" s="23" t="s">
        <v>46</v>
      </c>
      <c r="N1" s="45" t="s">
        <v>47</v>
      </c>
      <c r="O1" s="16" t="s">
        <v>48</v>
      </c>
    </row>
    <row r="2" spans="1:15">
      <c r="A2" s="39" t="s">
        <v>49</v>
      </c>
      <c r="B2" s="9"/>
      <c r="C2" s="24" t="s">
        <v>50</v>
      </c>
      <c r="D2" s="79" t="s">
        <v>51</v>
      </c>
      <c r="E2" s="80">
        <v>44242</v>
      </c>
      <c r="F2" s="39" t="s">
        <v>52</v>
      </c>
      <c r="G2" s="39" t="s">
        <v>53</v>
      </c>
      <c r="H2" s="40" t="s">
        <v>54</v>
      </c>
      <c r="I2" s="39" t="s">
        <v>55</v>
      </c>
      <c r="J2" s="13" t="s">
        <v>56</v>
      </c>
      <c r="K2" s="39" t="s">
        <v>57</v>
      </c>
      <c r="L2" s="9" t="s">
        <v>57</v>
      </c>
      <c r="M2" s="17" t="s">
        <v>58</v>
      </c>
      <c r="N2" s="9" t="s">
        <v>57</v>
      </c>
      <c r="O2" s="17"/>
    </row>
    <row r="3" spans="1:15">
      <c r="A3" s="39" t="s">
        <v>59</v>
      </c>
      <c r="B3" s="9"/>
      <c r="C3" s="24" t="s">
        <v>50</v>
      </c>
      <c r="D3" s="79" t="s">
        <v>60</v>
      </c>
      <c r="E3" s="80">
        <v>44244</v>
      </c>
      <c r="F3" s="39" t="s">
        <v>61</v>
      </c>
      <c r="G3" s="39" t="s">
        <v>62</v>
      </c>
      <c r="H3" s="40" t="s">
        <v>63</v>
      </c>
      <c r="I3" s="39" t="s">
        <v>64</v>
      </c>
      <c r="J3" s="12" t="s">
        <v>65</v>
      </c>
      <c r="K3" s="39" t="s">
        <v>66</v>
      </c>
      <c r="L3" s="9" t="s">
        <v>57</v>
      </c>
      <c r="M3" s="9" t="s">
        <v>57</v>
      </c>
      <c r="N3" s="9" t="s">
        <v>57</v>
      </c>
      <c r="O3" s="17"/>
    </row>
    <row r="4" spans="1:15">
      <c r="A4" s="39" t="s">
        <v>49</v>
      </c>
      <c r="B4" s="9"/>
      <c r="C4" s="24" t="s">
        <v>50</v>
      </c>
      <c r="D4" s="79" t="s">
        <v>60</v>
      </c>
      <c r="E4" s="80">
        <v>44244</v>
      </c>
      <c r="F4" s="39" t="s">
        <v>52</v>
      </c>
      <c r="G4" s="39" t="s">
        <v>53</v>
      </c>
      <c r="H4" s="40" t="s">
        <v>67</v>
      </c>
      <c r="I4" s="39" t="s">
        <v>55</v>
      </c>
      <c r="J4" s="14" t="s">
        <v>68</v>
      </c>
      <c r="K4" s="39" t="s">
        <v>57</v>
      </c>
      <c r="L4" s="9" t="s">
        <v>57</v>
      </c>
      <c r="M4" s="17" t="s">
        <v>58</v>
      </c>
      <c r="N4" s="9" t="s">
        <v>57</v>
      </c>
      <c r="O4" s="17"/>
    </row>
    <row r="5" spans="1:15">
      <c r="A5" s="39" t="s">
        <v>69</v>
      </c>
      <c r="B5" s="9"/>
      <c r="C5" s="24" t="s">
        <v>50</v>
      </c>
      <c r="D5" s="79" t="s">
        <v>70</v>
      </c>
      <c r="E5" s="80">
        <v>44246</v>
      </c>
      <c r="F5" s="39" t="s">
        <v>71</v>
      </c>
      <c r="G5" s="39" t="s">
        <v>62</v>
      </c>
      <c r="H5" s="40" t="s">
        <v>72</v>
      </c>
      <c r="I5" s="39" t="s">
        <v>64</v>
      </c>
      <c r="J5" s="11" t="s">
        <v>73</v>
      </c>
      <c r="K5" s="39" t="s">
        <v>74</v>
      </c>
      <c r="L5" s="34" t="s">
        <v>75</v>
      </c>
      <c r="M5" s="9" t="s">
        <v>57</v>
      </c>
      <c r="N5" s="9" t="s">
        <v>57</v>
      </c>
      <c r="O5" s="47" t="s">
        <v>76</v>
      </c>
    </row>
    <row r="6" spans="1:15">
      <c r="A6" s="39" t="s">
        <v>77</v>
      </c>
      <c r="B6" s="9"/>
      <c r="C6" s="25" t="s">
        <v>78</v>
      </c>
      <c r="D6" s="79" t="s">
        <v>79</v>
      </c>
      <c r="E6" s="80">
        <v>44250</v>
      </c>
      <c r="F6" s="39" t="s">
        <v>80</v>
      </c>
      <c r="G6" s="39" t="s">
        <v>62</v>
      </c>
      <c r="H6" s="40" t="s">
        <v>72</v>
      </c>
      <c r="I6" s="39" t="s">
        <v>81</v>
      </c>
      <c r="J6" s="11" t="s">
        <v>82</v>
      </c>
      <c r="K6" s="39" t="s">
        <v>74</v>
      </c>
      <c r="L6" s="9" t="s">
        <v>57</v>
      </c>
      <c r="M6" s="9" t="s">
        <v>57</v>
      </c>
      <c r="N6" s="9" t="s">
        <v>57</v>
      </c>
      <c r="O6" s="17"/>
    </row>
    <row r="7" spans="1:15">
      <c r="A7" s="40" t="s">
        <v>83</v>
      </c>
      <c r="B7" s="9"/>
      <c r="C7" s="25" t="s">
        <v>78</v>
      </c>
      <c r="D7" s="81" t="s">
        <v>84</v>
      </c>
      <c r="E7" s="82">
        <v>44252</v>
      </c>
      <c r="F7" s="40" t="s">
        <v>85</v>
      </c>
      <c r="G7" s="39" t="s">
        <v>62</v>
      </c>
      <c r="H7" s="40" t="s">
        <v>72</v>
      </c>
      <c r="I7" s="40" t="s">
        <v>64</v>
      </c>
      <c r="J7" s="11" t="s">
        <v>86</v>
      </c>
      <c r="K7" s="83" t="s">
        <v>74</v>
      </c>
      <c r="L7" s="17" t="s">
        <v>87</v>
      </c>
      <c r="M7" s="9" t="s">
        <v>57</v>
      </c>
      <c r="N7" s="9" t="s">
        <v>57</v>
      </c>
      <c r="O7" s="17"/>
    </row>
    <row r="8" spans="1:15">
      <c r="A8" s="40" t="s">
        <v>88</v>
      </c>
      <c r="B8" s="9"/>
      <c r="C8" s="19" t="s">
        <v>89</v>
      </c>
      <c r="D8" s="18" t="s">
        <v>60</v>
      </c>
      <c r="E8" s="10">
        <v>44258</v>
      </c>
      <c r="F8" s="9" t="s">
        <v>90</v>
      </c>
      <c r="G8" s="9" t="s">
        <v>53</v>
      </c>
      <c r="H8" s="9" t="s">
        <v>91</v>
      </c>
      <c r="I8" s="9" t="s">
        <v>55</v>
      </c>
      <c r="J8" s="17" t="s">
        <v>92</v>
      </c>
      <c r="K8" s="9" t="s">
        <v>74</v>
      </c>
      <c r="L8" s="9" t="s">
        <v>57</v>
      </c>
      <c r="M8" s="9" t="s">
        <v>57</v>
      </c>
      <c r="N8" s="9" t="s">
        <v>57</v>
      </c>
    </row>
    <row r="9" spans="1:15">
      <c r="A9" s="40" t="s">
        <v>93</v>
      </c>
      <c r="B9" s="9"/>
      <c r="C9" s="19" t="s">
        <v>89</v>
      </c>
      <c r="D9" s="18" t="s">
        <v>70</v>
      </c>
      <c r="E9" s="10">
        <v>44260</v>
      </c>
      <c r="F9" s="9" t="s">
        <v>94</v>
      </c>
      <c r="G9" s="9" t="s">
        <v>95</v>
      </c>
      <c r="H9" s="9" t="s">
        <v>96</v>
      </c>
      <c r="I9" s="9" t="s">
        <v>97</v>
      </c>
      <c r="J9" s="9" t="s">
        <v>57</v>
      </c>
      <c r="L9" s="17" t="s">
        <v>98</v>
      </c>
      <c r="M9" s="17" t="s">
        <v>99</v>
      </c>
      <c r="N9" s="17" t="s">
        <v>100</v>
      </c>
    </row>
    <row r="10" spans="1:15">
      <c r="A10" s="9" t="s">
        <v>101</v>
      </c>
      <c r="B10" s="9"/>
      <c r="C10" s="20" t="s">
        <v>102</v>
      </c>
      <c r="D10" s="18" t="s">
        <v>60</v>
      </c>
      <c r="E10" s="10">
        <v>44265</v>
      </c>
      <c r="F10" s="9" t="s">
        <v>103</v>
      </c>
      <c r="G10" s="9" t="s">
        <v>62</v>
      </c>
      <c r="H10" s="9" t="s">
        <v>72</v>
      </c>
      <c r="I10" s="9" t="s">
        <v>64</v>
      </c>
      <c r="J10" s="11" t="s">
        <v>104</v>
      </c>
      <c r="K10" s="9" t="s">
        <v>74</v>
      </c>
      <c r="L10" s="17" t="s">
        <v>105</v>
      </c>
      <c r="N10" s="9" t="s">
        <v>57</v>
      </c>
      <c r="O10" s="35"/>
    </row>
    <row r="11" spans="1:15">
      <c r="A11" s="9" t="s">
        <v>106</v>
      </c>
      <c r="B11" s="9"/>
      <c r="C11" s="20" t="s">
        <v>102</v>
      </c>
      <c r="D11" s="18" t="s">
        <v>60</v>
      </c>
      <c r="E11" s="10">
        <v>44265</v>
      </c>
      <c r="F11" s="9" t="s">
        <v>107</v>
      </c>
      <c r="G11" s="9" t="s">
        <v>95</v>
      </c>
      <c r="H11" s="9" t="s">
        <v>96</v>
      </c>
      <c r="I11" s="9" t="s">
        <v>97</v>
      </c>
      <c r="J11" s="9" t="s">
        <v>57</v>
      </c>
      <c r="L11" s="17" t="s">
        <v>108</v>
      </c>
      <c r="M11" s="17" t="s">
        <v>109</v>
      </c>
      <c r="N11" s="17" t="s">
        <v>110</v>
      </c>
      <c r="O11" s="35"/>
    </row>
    <row r="12" spans="1:15">
      <c r="A12" s="9" t="s">
        <v>111</v>
      </c>
      <c r="B12" s="9"/>
      <c r="C12" s="20" t="s">
        <v>102</v>
      </c>
      <c r="D12" s="18" t="s">
        <v>84</v>
      </c>
      <c r="E12" s="10">
        <v>44266</v>
      </c>
      <c r="F12" s="9" t="s">
        <v>112</v>
      </c>
      <c r="G12" s="9" t="s">
        <v>113</v>
      </c>
      <c r="H12" s="9" t="s">
        <v>113</v>
      </c>
      <c r="I12" s="9" t="s">
        <v>113</v>
      </c>
      <c r="J12" s="9" t="s">
        <v>57</v>
      </c>
      <c r="L12" s="17" t="s">
        <v>114</v>
      </c>
      <c r="M12" s="9" t="s">
        <v>57</v>
      </c>
      <c r="N12" s="17" t="s">
        <v>115</v>
      </c>
    </row>
    <row r="13" spans="1:15">
      <c r="A13" s="9" t="s">
        <v>116</v>
      </c>
      <c r="B13" s="9"/>
      <c r="C13" s="20" t="s">
        <v>102</v>
      </c>
      <c r="D13" s="18" t="s">
        <v>70</v>
      </c>
      <c r="E13" s="10">
        <v>44267</v>
      </c>
      <c r="F13" s="9" t="s">
        <v>117</v>
      </c>
      <c r="G13" s="39" t="s">
        <v>62</v>
      </c>
      <c r="H13" s="9" t="s">
        <v>72</v>
      </c>
      <c r="I13" s="9" t="s">
        <v>64</v>
      </c>
      <c r="J13" s="11" t="s">
        <v>118</v>
      </c>
      <c r="K13" s="9" t="s">
        <v>74</v>
      </c>
      <c r="L13" s="9" t="s">
        <v>57</v>
      </c>
      <c r="M13" s="9" t="s">
        <v>57</v>
      </c>
      <c r="N13" s="9" t="s">
        <v>57</v>
      </c>
    </row>
    <row r="14" spans="1:15">
      <c r="A14" s="40" t="s">
        <v>93</v>
      </c>
      <c r="B14" s="9"/>
      <c r="C14" s="20" t="s">
        <v>102</v>
      </c>
      <c r="D14" s="18" t="s">
        <v>70</v>
      </c>
      <c r="E14" s="10">
        <v>44267</v>
      </c>
      <c r="F14" s="9" t="s">
        <v>94</v>
      </c>
      <c r="G14" s="9" t="s">
        <v>95</v>
      </c>
      <c r="H14" s="9" t="s">
        <v>96</v>
      </c>
      <c r="I14" s="9" t="s">
        <v>97</v>
      </c>
      <c r="J14" s="9" t="s">
        <v>57</v>
      </c>
      <c r="L14" s="17" t="s">
        <v>119</v>
      </c>
      <c r="M14" s="17" t="s">
        <v>99</v>
      </c>
      <c r="N14" s="17" t="s">
        <v>100</v>
      </c>
    </row>
    <row r="15" spans="1:15">
      <c r="A15" s="40" t="s">
        <v>120</v>
      </c>
      <c r="B15" s="9"/>
      <c r="C15" s="33" t="s">
        <v>121</v>
      </c>
      <c r="D15" s="18" t="s">
        <v>79</v>
      </c>
      <c r="E15" s="10">
        <v>44271</v>
      </c>
      <c r="F15" s="9" t="s">
        <v>80</v>
      </c>
      <c r="G15" s="9" t="s">
        <v>53</v>
      </c>
      <c r="H15" s="9" t="s">
        <v>122</v>
      </c>
      <c r="I15" s="9" t="s">
        <v>123</v>
      </c>
      <c r="J15" s="9" t="s">
        <v>124</v>
      </c>
      <c r="L15" s="9" t="s">
        <v>57</v>
      </c>
      <c r="M15" s="9" t="s">
        <v>57</v>
      </c>
      <c r="N15" s="9" t="s">
        <v>57</v>
      </c>
    </row>
    <row r="16" spans="1:15">
      <c r="A16" s="9" t="s">
        <v>106</v>
      </c>
      <c r="B16" s="9"/>
      <c r="C16" s="21" t="s">
        <v>121</v>
      </c>
      <c r="D16" s="18" t="s">
        <v>60</v>
      </c>
      <c r="E16" s="10">
        <v>44272</v>
      </c>
      <c r="F16" s="9" t="s">
        <v>107</v>
      </c>
      <c r="G16" s="9" t="s">
        <v>95</v>
      </c>
      <c r="H16" s="9" t="s">
        <v>96</v>
      </c>
      <c r="I16" s="9" t="s">
        <v>97</v>
      </c>
      <c r="J16" s="9" t="s">
        <v>124</v>
      </c>
      <c r="L16" s="17" t="s">
        <v>125</v>
      </c>
      <c r="M16" s="17" t="s">
        <v>109</v>
      </c>
      <c r="N16" s="17" t="s">
        <v>110</v>
      </c>
      <c r="O16" s="35"/>
    </row>
    <row r="17" spans="1:15">
      <c r="A17" s="9" t="s">
        <v>126</v>
      </c>
      <c r="B17" s="9"/>
      <c r="C17" s="21" t="s">
        <v>121</v>
      </c>
      <c r="D17" s="18" t="s">
        <v>60</v>
      </c>
      <c r="E17" s="10">
        <v>44272</v>
      </c>
      <c r="F17" s="9" t="s">
        <v>127</v>
      </c>
      <c r="G17" s="9" t="s">
        <v>53</v>
      </c>
      <c r="H17" s="9" t="s">
        <v>128</v>
      </c>
      <c r="I17" s="9" t="s">
        <v>129</v>
      </c>
      <c r="J17" s="9" t="s">
        <v>124</v>
      </c>
      <c r="K17" s="9" t="s">
        <v>130</v>
      </c>
      <c r="L17" s="17" t="s">
        <v>131</v>
      </c>
      <c r="M17" s="9" t="s">
        <v>57</v>
      </c>
      <c r="N17" s="17" t="s">
        <v>132</v>
      </c>
    </row>
    <row r="18" spans="1:15">
      <c r="A18" s="9" t="s">
        <v>133</v>
      </c>
      <c r="B18" s="9"/>
      <c r="C18" s="21" t="s">
        <v>121</v>
      </c>
      <c r="D18" s="18" t="s">
        <v>60</v>
      </c>
      <c r="E18" s="10">
        <v>44272</v>
      </c>
      <c r="F18" s="9" t="s">
        <v>127</v>
      </c>
      <c r="G18" s="9" t="s">
        <v>53</v>
      </c>
      <c r="H18" s="9" t="s">
        <v>134</v>
      </c>
      <c r="I18" s="9" t="s">
        <v>129</v>
      </c>
      <c r="J18" s="9" t="s">
        <v>124</v>
      </c>
      <c r="L18" s="9" t="s">
        <v>57</v>
      </c>
      <c r="M18" s="9" t="s">
        <v>57</v>
      </c>
      <c r="N18" s="9" t="s">
        <v>57</v>
      </c>
    </row>
    <row r="19" spans="1:15">
      <c r="A19" s="9" t="s">
        <v>135</v>
      </c>
      <c r="B19" s="9"/>
      <c r="C19" s="21" t="s">
        <v>121</v>
      </c>
      <c r="D19" s="18" t="s">
        <v>84</v>
      </c>
      <c r="E19" s="10">
        <v>44273</v>
      </c>
      <c r="F19" s="9" t="s">
        <v>112</v>
      </c>
      <c r="G19" s="9" t="s">
        <v>113</v>
      </c>
      <c r="H19" s="9" t="s">
        <v>113</v>
      </c>
      <c r="I19" s="9" t="s">
        <v>113</v>
      </c>
      <c r="J19" s="9" t="s">
        <v>124</v>
      </c>
      <c r="L19" s="17" t="s">
        <v>136</v>
      </c>
      <c r="M19" s="9" t="s">
        <v>57</v>
      </c>
      <c r="N19" s="17" t="s">
        <v>115</v>
      </c>
    </row>
    <row r="20" spans="1:15">
      <c r="A20" s="9" t="s">
        <v>120</v>
      </c>
      <c r="B20" s="9"/>
      <c r="C20" s="21" t="s">
        <v>121</v>
      </c>
      <c r="D20" s="18" t="s">
        <v>84</v>
      </c>
      <c r="E20" s="10">
        <v>44273</v>
      </c>
      <c r="F20" s="9" t="s">
        <v>137</v>
      </c>
      <c r="G20" s="9" t="s">
        <v>53</v>
      </c>
      <c r="H20" s="9" t="s">
        <v>122</v>
      </c>
      <c r="I20" s="9" t="s">
        <v>123</v>
      </c>
      <c r="J20" s="9" t="s">
        <v>124</v>
      </c>
      <c r="L20" s="9" t="s">
        <v>57</v>
      </c>
      <c r="M20" s="9" t="s">
        <v>57</v>
      </c>
      <c r="N20" s="9" t="s">
        <v>57</v>
      </c>
    </row>
    <row r="21" spans="1:15">
      <c r="A21" s="9" t="s">
        <v>133</v>
      </c>
      <c r="B21" s="9"/>
      <c r="C21" s="21" t="s">
        <v>121</v>
      </c>
      <c r="D21" s="18" t="s">
        <v>84</v>
      </c>
      <c r="E21" s="10">
        <v>44274</v>
      </c>
      <c r="F21" s="9" t="s">
        <v>138</v>
      </c>
      <c r="G21" s="9" t="s">
        <v>53</v>
      </c>
      <c r="H21" s="9" t="s">
        <v>134</v>
      </c>
      <c r="I21" s="9" t="s">
        <v>123</v>
      </c>
      <c r="J21" s="9" t="s">
        <v>124</v>
      </c>
      <c r="L21" s="9" t="s">
        <v>57</v>
      </c>
      <c r="M21" s="9" t="s">
        <v>57</v>
      </c>
      <c r="N21" s="9" t="s">
        <v>57</v>
      </c>
    </row>
    <row r="22" spans="1:15">
      <c r="A22" s="9" t="s">
        <v>139</v>
      </c>
      <c r="B22" s="9"/>
      <c r="C22" s="21" t="s">
        <v>121</v>
      </c>
      <c r="D22" s="18" t="s">
        <v>84</v>
      </c>
      <c r="E22" s="10">
        <v>44273</v>
      </c>
      <c r="F22" s="9" t="s">
        <v>103</v>
      </c>
      <c r="G22" s="39" t="s">
        <v>62</v>
      </c>
      <c r="H22" s="9" t="s">
        <v>72</v>
      </c>
      <c r="I22" s="9" t="s">
        <v>64</v>
      </c>
      <c r="J22" s="11" t="s">
        <v>140</v>
      </c>
      <c r="K22" s="9" t="s">
        <v>74</v>
      </c>
      <c r="L22" s="17" t="s">
        <v>141</v>
      </c>
      <c r="N22" s="17" t="s">
        <v>142</v>
      </c>
    </row>
    <row r="23" spans="1:15">
      <c r="A23" s="40" t="s">
        <v>93</v>
      </c>
      <c r="B23" s="9"/>
      <c r="C23" s="21" t="s">
        <v>121</v>
      </c>
      <c r="D23" s="18" t="s">
        <v>70</v>
      </c>
      <c r="E23" s="10">
        <v>44274</v>
      </c>
      <c r="F23" s="9" t="s">
        <v>94</v>
      </c>
      <c r="G23" s="9" t="s">
        <v>95</v>
      </c>
      <c r="H23" s="9" t="s">
        <v>96</v>
      </c>
      <c r="I23" s="9" t="s">
        <v>97</v>
      </c>
      <c r="J23" s="9" t="s">
        <v>124</v>
      </c>
      <c r="L23" s="17" t="s">
        <v>143</v>
      </c>
      <c r="M23" s="17" t="s">
        <v>99</v>
      </c>
      <c r="N23" s="17" t="s">
        <v>100</v>
      </c>
    </row>
    <row r="24" spans="1:15">
      <c r="A24" s="9" t="s">
        <v>144</v>
      </c>
      <c r="B24" s="9"/>
      <c r="C24" s="21" t="s">
        <v>121</v>
      </c>
      <c r="D24" s="18" t="s">
        <v>70</v>
      </c>
      <c r="E24" s="10">
        <v>44274</v>
      </c>
      <c r="F24" s="30" t="s">
        <v>145</v>
      </c>
      <c r="G24" s="9" t="s">
        <v>53</v>
      </c>
      <c r="H24" s="9" t="s">
        <v>67</v>
      </c>
      <c r="I24" s="9" t="s">
        <v>146</v>
      </c>
      <c r="J24" s="9" t="s">
        <v>147</v>
      </c>
    </row>
    <row r="25" spans="1:15">
      <c r="A25" s="9" t="s">
        <v>133</v>
      </c>
      <c r="B25" s="9"/>
      <c r="C25" s="21" t="s">
        <v>121</v>
      </c>
      <c r="D25" s="18" t="s">
        <v>148</v>
      </c>
      <c r="E25" s="10">
        <v>44275</v>
      </c>
      <c r="F25" s="30" t="s">
        <v>149</v>
      </c>
      <c r="G25" s="9" t="s">
        <v>53</v>
      </c>
      <c r="H25" s="9" t="s">
        <v>134</v>
      </c>
      <c r="I25" s="9" t="s">
        <v>150</v>
      </c>
      <c r="J25" s="9" t="s">
        <v>124</v>
      </c>
      <c r="L25" s="9" t="s">
        <v>57</v>
      </c>
      <c r="M25" s="9" t="s">
        <v>57</v>
      </c>
      <c r="N25" s="9" t="s">
        <v>57</v>
      </c>
    </row>
    <row r="26" spans="1:15">
      <c r="A26" s="9" t="s">
        <v>120</v>
      </c>
      <c r="B26" s="9"/>
      <c r="C26" s="21" t="s">
        <v>121</v>
      </c>
      <c r="D26" s="18" t="s">
        <v>151</v>
      </c>
      <c r="E26" s="10">
        <v>44276</v>
      </c>
      <c r="F26" s="30" t="s">
        <v>152</v>
      </c>
      <c r="G26" s="9" t="s">
        <v>53</v>
      </c>
      <c r="H26" s="9" t="s">
        <v>122</v>
      </c>
      <c r="I26" s="9" t="s">
        <v>123</v>
      </c>
      <c r="J26" s="9" t="s">
        <v>124</v>
      </c>
      <c r="L26" s="9" t="s">
        <v>57</v>
      </c>
      <c r="M26" s="9" t="s">
        <v>57</v>
      </c>
      <c r="N26" s="9" t="s">
        <v>57</v>
      </c>
    </row>
    <row r="27" spans="1:15">
      <c r="A27" s="9" t="s">
        <v>153</v>
      </c>
      <c r="B27" s="9"/>
      <c r="C27" s="22" t="s">
        <v>154</v>
      </c>
      <c r="D27" s="18" t="s">
        <v>51</v>
      </c>
      <c r="E27" s="10">
        <v>44277</v>
      </c>
      <c r="F27" s="9" t="s">
        <v>155</v>
      </c>
      <c r="G27" s="9" t="s">
        <v>53</v>
      </c>
      <c r="H27" s="9" t="s">
        <v>156</v>
      </c>
      <c r="I27" s="9" t="s">
        <v>129</v>
      </c>
      <c r="J27" s="9" t="s">
        <v>124</v>
      </c>
      <c r="K27" s="9" t="s">
        <v>157</v>
      </c>
      <c r="L27" s="17" t="s">
        <v>158</v>
      </c>
      <c r="M27" s="9" t="s">
        <v>57</v>
      </c>
      <c r="N27" s="17" t="s">
        <v>159</v>
      </c>
      <c r="O27" s="35" t="s">
        <v>160</v>
      </c>
    </row>
    <row r="28" spans="1:15">
      <c r="A28" s="9" t="s">
        <v>161</v>
      </c>
      <c r="B28" s="9"/>
      <c r="C28" s="22" t="s">
        <v>154</v>
      </c>
      <c r="D28" s="18" t="s">
        <v>51</v>
      </c>
      <c r="E28" s="10">
        <v>44277</v>
      </c>
      <c r="F28" s="9" t="s">
        <v>162</v>
      </c>
      <c r="G28" s="9" t="s">
        <v>53</v>
      </c>
      <c r="H28" s="9" t="s">
        <v>122</v>
      </c>
      <c r="I28" s="9" t="s">
        <v>123</v>
      </c>
      <c r="J28" s="9" t="s">
        <v>124</v>
      </c>
      <c r="L28" s="9" t="s">
        <v>57</v>
      </c>
      <c r="M28" s="9" t="s">
        <v>57</v>
      </c>
      <c r="N28" s="9" t="s">
        <v>57</v>
      </c>
    </row>
    <row r="29" spans="1:15">
      <c r="A29" s="9" t="s">
        <v>163</v>
      </c>
      <c r="B29" s="9"/>
      <c r="C29" s="22" t="s">
        <v>154</v>
      </c>
      <c r="D29" s="18" t="s">
        <v>79</v>
      </c>
      <c r="E29" s="10">
        <v>44278</v>
      </c>
      <c r="F29" s="9" t="s">
        <v>164</v>
      </c>
      <c r="G29" s="9" t="s">
        <v>53</v>
      </c>
      <c r="H29" s="9" t="s">
        <v>165</v>
      </c>
      <c r="I29" s="9" t="s">
        <v>166</v>
      </c>
      <c r="J29" s="17" t="s">
        <v>167</v>
      </c>
      <c r="L29" s="17" t="s">
        <v>168</v>
      </c>
      <c r="M29" s="9" t="s">
        <v>57</v>
      </c>
      <c r="N29" s="17" t="s">
        <v>169</v>
      </c>
      <c r="O29" s="9" t="s">
        <v>170</v>
      </c>
    </row>
    <row r="30" spans="1:15">
      <c r="A30" s="9" t="s">
        <v>171</v>
      </c>
      <c r="B30" s="9"/>
      <c r="C30" s="22" t="s">
        <v>154</v>
      </c>
      <c r="D30" s="18" t="s">
        <v>79</v>
      </c>
      <c r="E30" s="10">
        <v>44278</v>
      </c>
      <c r="F30" s="9" t="s">
        <v>80</v>
      </c>
      <c r="G30" s="9" t="s">
        <v>62</v>
      </c>
      <c r="H30" s="9" t="s">
        <v>72</v>
      </c>
      <c r="I30" s="9" t="s">
        <v>64</v>
      </c>
      <c r="J30" s="11" t="s">
        <v>172</v>
      </c>
      <c r="K30" s="9" t="s">
        <v>74</v>
      </c>
      <c r="O30" s="9" t="s">
        <v>173</v>
      </c>
    </row>
    <row r="31" spans="1:15">
      <c r="A31" s="9" t="s">
        <v>106</v>
      </c>
      <c r="B31" s="9"/>
      <c r="C31" s="22" t="s">
        <v>154</v>
      </c>
      <c r="D31" s="18" t="s">
        <v>60</v>
      </c>
      <c r="E31" s="10">
        <v>44279</v>
      </c>
      <c r="F31" s="9" t="s">
        <v>107</v>
      </c>
      <c r="G31" s="9" t="s">
        <v>95</v>
      </c>
      <c r="H31" s="9" t="s">
        <v>96</v>
      </c>
      <c r="I31" s="9" t="s">
        <v>97</v>
      </c>
      <c r="J31" s="9" t="s">
        <v>124</v>
      </c>
      <c r="L31" s="17" t="s">
        <v>174</v>
      </c>
      <c r="M31" s="17" t="s">
        <v>109</v>
      </c>
      <c r="N31" s="17" t="s">
        <v>110</v>
      </c>
      <c r="O31" s="35"/>
    </row>
    <row r="32" spans="1:15">
      <c r="A32" s="9" t="s">
        <v>175</v>
      </c>
      <c r="B32" s="9"/>
      <c r="C32" s="22" t="s">
        <v>154</v>
      </c>
      <c r="D32" s="18" t="s">
        <v>60</v>
      </c>
      <c r="E32" s="10">
        <v>43914</v>
      </c>
      <c r="F32" s="9" t="s">
        <v>176</v>
      </c>
      <c r="G32" s="9" t="s">
        <v>53</v>
      </c>
      <c r="H32" s="9" t="s">
        <v>134</v>
      </c>
      <c r="I32" s="9" t="s">
        <v>177</v>
      </c>
      <c r="J32" s="9" t="s">
        <v>124</v>
      </c>
      <c r="L32" s="17" t="s">
        <v>158</v>
      </c>
      <c r="M32" s="17"/>
      <c r="N32" s="17" t="s">
        <v>159</v>
      </c>
      <c r="O32" s="35"/>
    </row>
    <row r="33" spans="1:15">
      <c r="A33" s="9" t="s">
        <v>178</v>
      </c>
      <c r="B33" s="9"/>
      <c r="C33" s="22" t="s">
        <v>179</v>
      </c>
      <c r="D33" s="18" t="s">
        <v>60</v>
      </c>
      <c r="E33" s="10">
        <v>44279</v>
      </c>
      <c r="F33" s="9" t="s">
        <v>180</v>
      </c>
      <c r="G33" s="9" t="s">
        <v>53</v>
      </c>
      <c r="H33" s="9" t="s">
        <v>181</v>
      </c>
      <c r="I33" s="9" t="s">
        <v>150</v>
      </c>
      <c r="J33" s="9" t="s">
        <v>124</v>
      </c>
      <c r="L33" s="9" t="s">
        <v>57</v>
      </c>
      <c r="M33" s="9" t="s">
        <v>57</v>
      </c>
      <c r="N33" s="9" t="s">
        <v>57</v>
      </c>
      <c r="O33" s="35"/>
    </row>
    <row r="34" spans="1:15">
      <c r="A34" s="9" t="s">
        <v>182</v>
      </c>
      <c r="B34" s="9"/>
      <c r="C34" s="22" t="s">
        <v>154</v>
      </c>
      <c r="D34" s="18" t="s">
        <v>84</v>
      </c>
      <c r="E34" s="10">
        <v>44280</v>
      </c>
      <c r="F34" s="9" t="s">
        <v>112</v>
      </c>
      <c r="G34" s="9" t="s">
        <v>113</v>
      </c>
      <c r="H34" s="9" t="s">
        <v>113</v>
      </c>
      <c r="I34" s="9" t="s">
        <v>113</v>
      </c>
      <c r="J34" s="9" t="s">
        <v>124</v>
      </c>
      <c r="L34" s="17" t="s">
        <v>183</v>
      </c>
      <c r="N34" s="17" t="s">
        <v>115</v>
      </c>
    </row>
    <row r="35" spans="1:15">
      <c r="A35" s="9" t="s">
        <v>184</v>
      </c>
      <c r="B35" s="9"/>
      <c r="C35" s="22" t="s">
        <v>154</v>
      </c>
      <c r="D35" s="18" t="s">
        <v>84</v>
      </c>
      <c r="E35" s="10">
        <v>44280</v>
      </c>
      <c r="F35" s="9" t="s">
        <v>185</v>
      </c>
      <c r="G35" s="9" t="s">
        <v>53</v>
      </c>
      <c r="H35" s="9" t="s">
        <v>128</v>
      </c>
      <c r="I35" s="9" t="s">
        <v>129</v>
      </c>
      <c r="J35" s="9" t="s">
        <v>124</v>
      </c>
      <c r="K35" s="9" t="s">
        <v>130</v>
      </c>
      <c r="L35" s="9" t="s">
        <v>57</v>
      </c>
      <c r="M35" s="9" t="s">
        <v>57</v>
      </c>
      <c r="N35" s="9" t="s">
        <v>57</v>
      </c>
    </row>
    <row r="36" spans="1:15">
      <c r="A36" s="9" t="s">
        <v>186</v>
      </c>
      <c r="B36" s="9"/>
      <c r="C36" s="22" t="s">
        <v>179</v>
      </c>
      <c r="D36" s="18" t="s">
        <v>84</v>
      </c>
      <c r="E36" s="10">
        <v>44280</v>
      </c>
      <c r="F36" s="9" t="s">
        <v>187</v>
      </c>
      <c r="G36" s="9" t="s">
        <v>53</v>
      </c>
      <c r="H36" s="9" t="s">
        <v>134</v>
      </c>
      <c r="I36" s="9" t="s">
        <v>166</v>
      </c>
      <c r="J36" s="9" t="s">
        <v>124</v>
      </c>
      <c r="L36" s="9" t="s">
        <v>57</v>
      </c>
      <c r="M36" s="9" t="s">
        <v>57</v>
      </c>
      <c r="N36" s="9" t="s">
        <v>57</v>
      </c>
    </row>
    <row r="37" spans="1:15">
      <c r="A37" s="9" t="s">
        <v>188</v>
      </c>
      <c r="B37" s="9"/>
      <c r="C37" s="22" t="s">
        <v>154</v>
      </c>
      <c r="D37" s="18" t="s">
        <v>84</v>
      </c>
      <c r="E37" s="10">
        <v>44280</v>
      </c>
      <c r="F37" s="9" t="s">
        <v>189</v>
      </c>
      <c r="G37" s="9" t="s">
        <v>53</v>
      </c>
      <c r="H37" s="9" t="s">
        <v>190</v>
      </c>
      <c r="I37" s="9" t="s">
        <v>191</v>
      </c>
      <c r="J37" s="12" t="s">
        <v>192</v>
      </c>
      <c r="L37" s="17" t="s">
        <v>193</v>
      </c>
      <c r="N37" s="17" t="s">
        <v>194</v>
      </c>
      <c r="O37" s="9" t="s">
        <v>195</v>
      </c>
    </row>
    <row r="38" spans="1:15">
      <c r="A38" s="40" t="s">
        <v>93</v>
      </c>
      <c r="B38" s="9"/>
      <c r="C38" s="22" t="s">
        <v>154</v>
      </c>
      <c r="D38" s="18" t="s">
        <v>70</v>
      </c>
      <c r="E38" s="10">
        <v>44281</v>
      </c>
      <c r="F38" s="9" t="s">
        <v>94</v>
      </c>
      <c r="G38" s="9" t="s">
        <v>95</v>
      </c>
      <c r="H38" s="9" t="s">
        <v>96</v>
      </c>
      <c r="I38" s="9" t="s">
        <v>97</v>
      </c>
      <c r="J38" s="9" t="s">
        <v>124</v>
      </c>
      <c r="L38" s="17" t="s">
        <v>196</v>
      </c>
      <c r="M38" s="17" t="s">
        <v>99</v>
      </c>
      <c r="N38" s="17" t="s">
        <v>100</v>
      </c>
    </row>
    <row r="39" spans="1:15">
      <c r="A39" s="40" t="s">
        <v>197</v>
      </c>
      <c r="B39" s="9"/>
      <c r="C39" s="22" t="s">
        <v>179</v>
      </c>
      <c r="D39" s="18" t="s">
        <v>70</v>
      </c>
      <c r="E39" s="10">
        <v>43916</v>
      </c>
      <c r="F39" s="9" t="s">
        <v>176</v>
      </c>
      <c r="G39" s="9" t="s">
        <v>53</v>
      </c>
      <c r="H39" s="9" t="s">
        <v>134</v>
      </c>
      <c r="I39" s="9" t="s">
        <v>123</v>
      </c>
      <c r="J39" s="17" t="s">
        <v>198</v>
      </c>
      <c r="L39" s="17"/>
      <c r="M39" s="17"/>
      <c r="N39" s="17"/>
    </row>
    <row r="40" spans="1:15">
      <c r="A40" s="40" t="s">
        <v>199</v>
      </c>
      <c r="B40" s="9"/>
      <c r="C40" s="22" t="s">
        <v>179</v>
      </c>
      <c r="D40" s="18" t="s">
        <v>70</v>
      </c>
      <c r="E40" s="10">
        <v>44281</v>
      </c>
      <c r="F40" s="9" t="s">
        <v>200</v>
      </c>
      <c r="G40" s="9" t="s">
        <v>53</v>
      </c>
      <c r="H40" s="9" t="s">
        <v>181</v>
      </c>
      <c r="I40" s="9" t="s">
        <v>123</v>
      </c>
      <c r="J40" s="9" t="s">
        <v>124</v>
      </c>
      <c r="L40" s="9" t="s">
        <v>57</v>
      </c>
      <c r="M40" s="9" t="s">
        <v>57</v>
      </c>
      <c r="N40" s="9" t="s">
        <v>57</v>
      </c>
    </row>
    <row r="41" spans="1:15">
      <c r="A41" s="9" t="s">
        <v>161</v>
      </c>
      <c r="B41" s="9"/>
      <c r="C41" s="20" t="s">
        <v>201</v>
      </c>
      <c r="D41" s="18" t="s">
        <v>51</v>
      </c>
      <c r="E41" s="10">
        <v>44284</v>
      </c>
      <c r="F41" s="9" t="s">
        <v>202</v>
      </c>
      <c r="G41" s="9" t="s">
        <v>53</v>
      </c>
      <c r="H41" s="9" t="s">
        <v>122</v>
      </c>
      <c r="I41" s="9" t="s">
        <v>123</v>
      </c>
      <c r="J41" s="9" t="s">
        <v>124</v>
      </c>
      <c r="L41" s="9" t="s">
        <v>57</v>
      </c>
      <c r="M41" s="9" t="s">
        <v>57</v>
      </c>
      <c r="N41" s="9" t="s">
        <v>57</v>
      </c>
    </row>
    <row r="42" spans="1:15">
      <c r="A42" s="9" t="s">
        <v>163</v>
      </c>
      <c r="B42" s="9"/>
      <c r="C42" s="20" t="s">
        <v>201</v>
      </c>
      <c r="D42" s="18" t="s">
        <v>79</v>
      </c>
      <c r="E42" s="10">
        <v>44285</v>
      </c>
      <c r="F42" s="9" t="s">
        <v>164</v>
      </c>
      <c r="G42" s="9" t="s">
        <v>53</v>
      </c>
      <c r="H42" s="9" t="s">
        <v>165</v>
      </c>
      <c r="I42" s="9" t="s">
        <v>166</v>
      </c>
      <c r="J42" s="17" t="s">
        <v>167</v>
      </c>
      <c r="L42" s="17" t="s">
        <v>203</v>
      </c>
      <c r="M42" s="9" t="s">
        <v>57</v>
      </c>
      <c r="N42" s="17" t="s">
        <v>169</v>
      </c>
      <c r="O42" s="9" t="s">
        <v>204</v>
      </c>
    </row>
    <row r="43" spans="1:15">
      <c r="A43" s="9" t="s">
        <v>205</v>
      </c>
      <c r="B43" s="9"/>
      <c r="C43" s="20" t="s">
        <v>201</v>
      </c>
      <c r="D43" s="18" t="s">
        <v>79</v>
      </c>
      <c r="E43" s="10">
        <v>44285</v>
      </c>
      <c r="F43" s="9" t="s">
        <v>206</v>
      </c>
      <c r="G43" s="9" t="s">
        <v>62</v>
      </c>
      <c r="H43" s="9" t="s">
        <v>63</v>
      </c>
      <c r="I43" s="9" t="s">
        <v>64</v>
      </c>
      <c r="J43" s="9" t="s">
        <v>124</v>
      </c>
      <c r="L43" s="17" t="s">
        <v>207</v>
      </c>
      <c r="M43" s="9" t="s">
        <v>57</v>
      </c>
      <c r="N43" s="9" t="s">
        <v>57</v>
      </c>
    </row>
    <row r="44" spans="1:15">
      <c r="A44" s="9" t="s">
        <v>208</v>
      </c>
      <c r="B44" s="9"/>
      <c r="C44" s="20" t="s">
        <v>201</v>
      </c>
      <c r="D44" s="18" t="s">
        <v>79</v>
      </c>
      <c r="E44" s="10">
        <v>44285</v>
      </c>
      <c r="F44" s="9" t="s">
        <v>209</v>
      </c>
      <c r="G44" s="9" t="s">
        <v>74</v>
      </c>
      <c r="H44" s="9" t="s">
        <v>210</v>
      </c>
      <c r="I44" s="9" t="s">
        <v>166</v>
      </c>
      <c r="J44" s="17" t="s">
        <v>211</v>
      </c>
      <c r="L44" s="17"/>
      <c r="M44" s="9" t="s">
        <v>57</v>
      </c>
      <c r="N44" s="9" t="s">
        <v>57</v>
      </c>
    </row>
    <row r="45" spans="1:15">
      <c r="A45" s="9" t="s">
        <v>106</v>
      </c>
      <c r="B45" s="9"/>
      <c r="C45" s="20" t="s">
        <v>201</v>
      </c>
      <c r="D45" s="18" t="s">
        <v>60</v>
      </c>
      <c r="E45" s="10">
        <v>44286</v>
      </c>
      <c r="F45" s="9" t="s">
        <v>107</v>
      </c>
      <c r="G45" s="9" t="s">
        <v>95</v>
      </c>
      <c r="H45" s="9" t="s">
        <v>96</v>
      </c>
      <c r="I45" s="9" t="s">
        <v>97</v>
      </c>
      <c r="J45" s="9" t="s">
        <v>124</v>
      </c>
      <c r="L45" s="17" t="s">
        <v>212</v>
      </c>
      <c r="M45" s="17" t="s">
        <v>109</v>
      </c>
      <c r="N45" s="17" t="s">
        <v>110</v>
      </c>
      <c r="O45" s="35"/>
    </row>
    <row r="46" spans="1:15">
      <c r="A46" s="9" t="s">
        <v>213</v>
      </c>
      <c r="B46" s="9"/>
      <c r="C46" s="20" t="s">
        <v>201</v>
      </c>
      <c r="D46" s="18" t="s">
        <v>60</v>
      </c>
      <c r="E46" s="10">
        <v>44286</v>
      </c>
      <c r="F46" s="9" t="s">
        <v>214</v>
      </c>
      <c r="G46" s="9" t="s">
        <v>53</v>
      </c>
      <c r="H46" s="9" t="s">
        <v>91</v>
      </c>
      <c r="I46" s="9" t="s">
        <v>166</v>
      </c>
      <c r="J46" s="84" t="s">
        <v>215</v>
      </c>
      <c r="L46" s="17" t="s">
        <v>207</v>
      </c>
      <c r="M46" s="9" t="s">
        <v>57</v>
      </c>
      <c r="N46" s="9" t="s">
        <v>57</v>
      </c>
      <c r="O46" s="35"/>
    </row>
    <row r="47" spans="1:15">
      <c r="A47" s="9" t="s">
        <v>216</v>
      </c>
      <c r="B47" s="9"/>
      <c r="C47" s="20" t="s">
        <v>201</v>
      </c>
      <c r="D47" s="18" t="s">
        <v>60</v>
      </c>
      <c r="E47" s="10">
        <v>44286</v>
      </c>
      <c r="F47" s="9" t="s">
        <v>217</v>
      </c>
      <c r="G47" s="9" t="s">
        <v>62</v>
      </c>
      <c r="H47" s="9" t="s">
        <v>72</v>
      </c>
      <c r="I47" s="9" t="s">
        <v>64</v>
      </c>
      <c r="J47" s="17" t="s">
        <v>218</v>
      </c>
      <c r="L47" s="9" t="s">
        <v>207</v>
      </c>
      <c r="M47" s="9" t="s">
        <v>57</v>
      </c>
      <c r="N47" s="9" t="s">
        <v>57</v>
      </c>
      <c r="O47" s="17" t="s">
        <v>219</v>
      </c>
    </row>
    <row r="48" spans="1:15">
      <c r="A48" s="9" t="s">
        <v>178</v>
      </c>
      <c r="B48" s="9"/>
      <c r="C48" s="20" t="s">
        <v>201</v>
      </c>
      <c r="D48" s="18" t="s">
        <v>84</v>
      </c>
      <c r="E48" s="10">
        <v>44287</v>
      </c>
      <c r="F48" s="9" t="s">
        <v>220</v>
      </c>
      <c r="G48" s="9" t="s">
        <v>53</v>
      </c>
      <c r="H48" s="9" t="s">
        <v>181</v>
      </c>
      <c r="I48" s="9" t="s">
        <v>123</v>
      </c>
      <c r="J48" s="9" t="s">
        <v>124</v>
      </c>
      <c r="L48" s="9" t="s">
        <v>57</v>
      </c>
      <c r="M48" s="9" t="s">
        <v>57</v>
      </c>
      <c r="N48" s="9" t="s">
        <v>57</v>
      </c>
      <c r="O48" s="17"/>
    </row>
    <row r="49" spans="1:15">
      <c r="A49" s="40" t="s">
        <v>93</v>
      </c>
      <c r="B49" s="9"/>
      <c r="C49" s="20" t="s">
        <v>201</v>
      </c>
      <c r="D49" s="18" t="s">
        <v>70</v>
      </c>
      <c r="E49" s="10">
        <v>44288</v>
      </c>
      <c r="F49" s="9" t="s">
        <v>94</v>
      </c>
      <c r="G49" s="9" t="s">
        <v>95</v>
      </c>
      <c r="H49" s="9" t="s">
        <v>96</v>
      </c>
      <c r="I49" s="9" t="s">
        <v>97</v>
      </c>
      <c r="J49" s="9" t="s">
        <v>124</v>
      </c>
      <c r="L49" s="17" t="s">
        <v>221</v>
      </c>
      <c r="M49" s="17" t="s">
        <v>99</v>
      </c>
      <c r="N49" s="17" t="s">
        <v>100</v>
      </c>
    </row>
    <row r="50" spans="1:15">
      <c r="A50" s="40" t="s">
        <v>161</v>
      </c>
      <c r="B50" s="9"/>
      <c r="C50" s="19" t="s">
        <v>222</v>
      </c>
      <c r="D50" s="18" t="s">
        <v>51</v>
      </c>
      <c r="E50" s="10">
        <v>44291</v>
      </c>
      <c r="F50" s="9" t="s">
        <v>202</v>
      </c>
      <c r="G50" s="9" t="s">
        <v>53</v>
      </c>
      <c r="H50" s="9" t="s">
        <v>122</v>
      </c>
      <c r="I50" s="9" t="s">
        <v>123</v>
      </c>
      <c r="J50" s="9" t="s">
        <v>124</v>
      </c>
      <c r="L50" s="9" t="s">
        <v>57</v>
      </c>
      <c r="M50" s="9" t="s">
        <v>57</v>
      </c>
      <c r="N50" s="9" t="s">
        <v>57</v>
      </c>
    </row>
    <row r="51" spans="1:15">
      <c r="A51" s="9" t="s">
        <v>163</v>
      </c>
      <c r="B51" s="9"/>
      <c r="C51" s="19" t="s">
        <v>222</v>
      </c>
      <c r="D51" s="18" t="s">
        <v>79</v>
      </c>
      <c r="E51" s="10">
        <v>44292</v>
      </c>
      <c r="F51" s="9" t="s">
        <v>164</v>
      </c>
      <c r="G51" s="9" t="s">
        <v>53</v>
      </c>
      <c r="H51" s="9" t="s">
        <v>165</v>
      </c>
      <c r="I51" s="9" t="s">
        <v>166</v>
      </c>
      <c r="J51" s="17" t="s">
        <v>167</v>
      </c>
      <c r="L51" s="17" t="s">
        <v>223</v>
      </c>
      <c r="M51" s="9" t="s">
        <v>57</v>
      </c>
      <c r="N51" s="17" t="s">
        <v>169</v>
      </c>
      <c r="O51" s="9" t="s">
        <v>224</v>
      </c>
    </row>
    <row r="52" spans="1:15">
      <c r="A52" s="9" t="s">
        <v>225</v>
      </c>
      <c r="B52" s="9"/>
      <c r="C52" s="19" t="s">
        <v>226</v>
      </c>
      <c r="D52" s="18" t="s">
        <v>79</v>
      </c>
      <c r="E52" s="10">
        <v>44292</v>
      </c>
      <c r="F52" s="9" t="s">
        <v>227</v>
      </c>
      <c r="G52" s="9" t="s">
        <v>53</v>
      </c>
      <c r="H52" s="9" t="s">
        <v>128</v>
      </c>
      <c r="I52" s="9" t="s">
        <v>123</v>
      </c>
      <c r="J52" s="17" t="s">
        <v>228</v>
      </c>
      <c r="L52" s="17" t="s">
        <v>229</v>
      </c>
      <c r="M52" s="9" t="s">
        <v>57</v>
      </c>
      <c r="N52" s="17" t="s">
        <v>230</v>
      </c>
    </row>
    <row r="53" spans="1:15">
      <c r="A53" s="9" t="s">
        <v>231</v>
      </c>
      <c r="B53" s="9"/>
      <c r="C53" s="19" t="s">
        <v>226</v>
      </c>
      <c r="D53" s="18" t="s">
        <v>79</v>
      </c>
      <c r="E53" s="10">
        <v>44292</v>
      </c>
      <c r="F53" s="9" t="s">
        <v>232</v>
      </c>
      <c r="G53" s="9" t="s">
        <v>53</v>
      </c>
      <c r="H53" s="9" t="s">
        <v>128</v>
      </c>
      <c r="I53" s="9" t="s">
        <v>233</v>
      </c>
      <c r="J53" s="17" t="s">
        <v>234</v>
      </c>
      <c r="L53" s="17" t="s">
        <v>229</v>
      </c>
      <c r="M53" s="9" t="s">
        <v>57</v>
      </c>
      <c r="N53" s="17" t="s">
        <v>230</v>
      </c>
    </row>
    <row r="54" spans="1:15">
      <c r="A54" s="9" t="s">
        <v>106</v>
      </c>
      <c r="B54" s="9"/>
      <c r="C54" s="19" t="s">
        <v>222</v>
      </c>
      <c r="D54" s="18" t="s">
        <v>60</v>
      </c>
      <c r="E54" s="10">
        <v>44293</v>
      </c>
      <c r="F54" s="9" t="s">
        <v>107</v>
      </c>
      <c r="G54" s="9" t="s">
        <v>95</v>
      </c>
      <c r="H54" s="9" t="s">
        <v>96</v>
      </c>
      <c r="I54" s="9" t="s">
        <v>97</v>
      </c>
      <c r="J54" s="9" t="s">
        <v>124</v>
      </c>
      <c r="L54" s="17" t="s">
        <v>235</v>
      </c>
      <c r="M54" s="17" t="s">
        <v>109</v>
      </c>
      <c r="N54" s="17" t="s">
        <v>110</v>
      </c>
      <c r="O54" s="35"/>
    </row>
    <row r="55" spans="1:15">
      <c r="A55" s="9" t="s">
        <v>236</v>
      </c>
      <c r="B55" s="9"/>
      <c r="C55" s="19" t="s">
        <v>226</v>
      </c>
      <c r="D55" s="18" t="s">
        <v>60</v>
      </c>
      <c r="E55" s="137">
        <v>44293</v>
      </c>
      <c r="F55" s="9" t="s">
        <v>237</v>
      </c>
      <c r="G55" s="9" t="s">
        <v>53</v>
      </c>
      <c r="H55" s="9" t="s">
        <v>128</v>
      </c>
      <c r="I55" s="9" t="s">
        <v>123</v>
      </c>
      <c r="J55" s="17" t="s">
        <v>238</v>
      </c>
      <c r="L55" s="17" t="s">
        <v>229</v>
      </c>
      <c r="M55" s="9" t="s">
        <v>57</v>
      </c>
      <c r="N55" s="17" t="s">
        <v>230</v>
      </c>
      <c r="O55" s="35"/>
    </row>
    <row r="56" spans="1:15">
      <c r="A56" s="9" t="s">
        <v>239</v>
      </c>
      <c r="B56" s="9"/>
      <c r="C56" s="19" t="s">
        <v>226</v>
      </c>
      <c r="D56" s="18" t="s">
        <v>60</v>
      </c>
      <c r="E56" s="137">
        <v>44293</v>
      </c>
      <c r="F56" s="9" t="s">
        <v>240</v>
      </c>
      <c r="G56" s="9" t="s">
        <v>53</v>
      </c>
      <c r="H56" s="9" t="s">
        <v>241</v>
      </c>
      <c r="I56" s="9" t="s">
        <v>242</v>
      </c>
      <c r="J56" s="17" t="s">
        <v>243</v>
      </c>
      <c r="L56" s="17" t="s">
        <v>229</v>
      </c>
      <c r="M56" s="9" t="s">
        <v>57</v>
      </c>
      <c r="N56" s="17" t="s">
        <v>230</v>
      </c>
      <c r="O56" s="35"/>
    </row>
    <row r="57" spans="1:15">
      <c r="A57" s="9" t="s">
        <v>244</v>
      </c>
      <c r="B57" s="9"/>
      <c r="C57" s="19" t="s">
        <v>226</v>
      </c>
      <c r="D57" s="18" t="s">
        <v>60</v>
      </c>
      <c r="E57" s="137">
        <v>44293</v>
      </c>
      <c r="F57" s="9" t="s">
        <v>245</v>
      </c>
      <c r="G57" s="9" t="s">
        <v>53</v>
      </c>
      <c r="H57" s="9" t="s">
        <v>128</v>
      </c>
      <c r="I57" s="9" t="s">
        <v>123</v>
      </c>
      <c r="J57" s="17" t="s">
        <v>246</v>
      </c>
      <c r="L57" s="17" t="s">
        <v>229</v>
      </c>
      <c r="M57" s="9" t="s">
        <v>57</v>
      </c>
      <c r="N57" s="17" t="s">
        <v>230</v>
      </c>
      <c r="O57" s="35"/>
    </row>
    <row r="58" spans="1:15">
      <c r="A58" s="9" t="s">
        <v>247</v>
      </c>
      <c r="B58" s="9"/>
      <c r="C58" s="19" t="s">
        <v>222</v>
      </c>
      <c r="D58" s="18" t="s">
        <v>84</v>
      </c>
      <c r="E58" s="137">
        <v>44324</v>
      </c>
      <c r="F58" s="9" t="s">
        <v>248</v>
      </c>
      <c r="G58" s="9" t="s">
        <v>53</v>
      </c>
      <c r="H58" s="9" t="s">
        <v>128</v>
      </c>
      <c r="I58" s="9" t="s">
        <v>123</v>
      </c>
      <c r="J58" s="17" t="s">
        <v>249</v>
      </c>
      <c r="L58" s="17" t="s">
        <v>229</v>
      </c>
      <c r="M58" s="9" t="s">
        <v>57</v>
      </c>
      <c r="N58" s="17" t="s">
        <v>230</v>
      </c>
      <c r="O58" s="35"/>
    </row>
    <row r="59" spans="1:15">
      <c r="A59" s="9" t="s">
        <v>250</v>
      </c>
      <c r="B59" s="9"/>
      <c r="C59" s="19" t="s">
        <v>222</v>
      </c>
      <c r="D59" s="18" t="s">
        <v>84</v>
      </c>
      <c r="E59" s="137">
        <v>44324</v>
      </c>
      <c r="F59" s="9" t="s">
        <v>251</v>
      </c>
      <c r="G59" s="9" t="s">
        <v>53</v>
      </c>
      <c r="H59" s="9" t="s">
        <v>128</v>
      </c>
      <c r="I59" s="9" t="s">
        <v>123</v>
      </c>
      <c r="J59" s="17" t="s">
        <v>252</v>
      </c>
      <c r="L59" s="17" t="s">
        <v>229</v>
      </c>
      <c r="M59" s="9" t="s">
        <v>57</v>
      </c>
      <c r="N59" s="17" t="s">
        <v>230</v>
      </c>
      <c r="O59" s="35"/>
    </row>
    <row r="60" spans="1:15">
      <c r="A60" s="9" t="s">
        <v>178</v>
      </c>
      <c r="B60" s="9"/>
      <c r="C60" s="19" t="s">
        <v>226</v>
      </c>
      <c r="D60" s="18" t="s">
        <v>84</v>
      </c>
      <c r="E60" s="10">
        <v>44294</v>
      </c>
      <c r="F60" s="9" t="s">
        <v>220</v>
      </c>
      <c r="G60" s="9" t="s">
        <v>53</v>
      </c>
      <c r="H60" s="9" t="s">
        <v>181</v>
      </c>
      <c r="I60" s="9" t="s">
        <v>123</v>
      </c>
      <c r="J60" s="17"/>
      <c r="L60" s="9" t="s">
        <v>57</v>
      </c>
      <c r="M60" s="9" t="s">
        <v>57</v>
      </c>
      <c r="N60" s="9" t="s">
        <v>57</v>
      </c>
      <c r="O60" s="35"/>
    </row>
    <row r="61" spans="1:15">
      <c r="A61" s="40" t="s">
        <v>93</v>
      </c>
      <c r="B61" s="9"/>
      <c r="C61" s="19" t="s">
        <v>222</v>
      </c>
      <c r="D61" s="18" t="s">
        <v>70</v>
      </c>
      <c r="E61" s="10">
        <v>44295</v>
      </c>
      <c r="F61" s="9" t="s">
        <v>94</v>
      </c>
      <c r="G61" s="9" t="s">
        <v>95</v>
      </c>
      <c r="H61" s="9" t="s">
        <v>96</v>
      </c>
      <c r="I61" s="9" t="s">
        <v>97</v>
      </c>
      <c r="J61" s="15"/>
      <c r="L61" s="17" t="s">
        <v>253</v>
      </c>
      <c r="M61" s="17" t="s">
        <v>99</v>
      </c>
      <c r="N61" s="17" t="s">
        <v>100</v>
      </c>
    </row>
    <row r="62" spans="1:15">
      <c r="A62" s="40" t="s">
        <v>161</v>
      </c>
      <c r="B62" s="9"/>
      <c r="C62" s="21" t="s">
        <v>254</v>
      </c>
      <c r="D62" s="18" t="s">
        <v>51</v>
      </c>
      <c r="E62" s="10">
        <v>44298</v>
      </c>
      <c r="F62" s="9" t="s">
        <v>202</v>
      </c>
      <c r="G62" s="9" t="s">
        <v>53</v>
      </c>
      <c r="H62" s="9" t="s">
        <v>122</v>
      </c>
      <c r="I62" s="9" t="s">
        <v>123</v>
      </c>
      <c r="J62" s="15"/>
      <c r="L62" s="9" t="s">
        <v>57</v>
      </c>
      <c r="M62" s="9" t="s">
        <v>57</v>
      </c>
      <c r="N62" s="9" t="s">
        <v>57</v>
      </c>
    </row>
    <row r="63" spans="1:15">
      <c r="A63" s="40" t="s">
        <v>255</v>
      </c>
      <c r="B63" s="9"/>
      <c r="C63" s="21" t="s">
        <v>254</v>
      </c>
      <c r="D63" s="18" t="s">
        <v>51</v>
      </c>
      <c r="E63" s="10">
        <v>44298</v>
      </c>
      <c r="F63" s="9" t="s">
        <v>256</v>
      </c>
      <c r="G63" s="9" t="s">
        <v>53</v>
      </c>
      <c r="H63" s="9" t="s">
        <v>67</v>
      </c>
      <c r="I63" s="9" t="s">
        <v>166</v>
      </c>
      <c r="J63" s="35" t="s">
        <v>257</v>
      </c>
      <c r="L63" s="17"/>
      <c r="M63" s="9" t="s">
        <v>57</v>
      </c>
      <c r="N63" s="9" t="s">
        <v>57</v>
      </c>
    </row>
    <row r="64" spans="1:15">
      <c r="A64" s="9" t="s">
        <v>163</v>
      </c>
      <c r="B64" s="9"/>
      <c r="C64" s="21" t="s">
        <v>254</v>
      </c>
      <c r="D64" s="18" t="s">
        <v>79</v>
      </c>
      <c r="E64" s="10">
        <v>44299</v>
      </c>
      <c r="F64" s="9" t="s">
        <v>164</v>
      </c>
      <c r="G64" s="9" t="s">
        <v>53</v>
      </c>
      <c r="H64" s="9" t="s">
        <v>165</v>
      </c>
      <c r="I64" s="9" t="s">
        <v>166</v>
      </c>
      <c r="J64" s="17" t="s">
        <v>167</v>
      </c>
      <c r="L64" s="17" t="s">
        <v>258</v>
      </c>
      <c r="M64" s="9" t="s">
        <v>57</v>
      </c>
      <c r="N64" s="17" t="s">
        <v>169</v>
      </c>
      <c r="O64" s="9" t="s">
        <v>259</v>
      </c>
    </row>
    <row r="65" spans="1:15">
      <c r="A65" s="9" t="s">
        <v>208</v>
      </c>
      <c r="B65" s="9"/>
      <c r="C65" s="21" t="s">
        <v>254</v>
      </c>
      <c r="D65" s="18" t="s">
        <v>79</v>
      </c>
      <c r="E65" s="10">
        <v>44299</v>
      </c>
      <c r="F65" s="9" t="s">
        <v>260</v>
      </c>
      <c r="G65" s="9" t="s">
        <v>74</v>
      </c>
      <c r="H65" s="9" t="s">
        <v>210</v>
      </c>
      <c r="I65" s="9" t="s">
        <v>166</v>
      </c>
      <c r="J65" s="17" t="s">
        <v>261</v>
      </c>
      <c r="L65" s="17" t="s">
        <v>262</v>
      </c>
      <c r="M65" s="17"/>
      <c r="N65" s="17" t="s">
        <v>263</v>
      </c>
    </row>
    <row r="66" spans="1:15">
      <c r="A66" s="9" t="s">
        <v>106</v>
      </c>
      <c r="B66" s="9"/>
      <c r="C66" s="21" t="s">
        <v>254</v>
      </c>
      <c r="D66" s="18" t="s">
        <v>60</v>
      </c>
      <c r="E66" s="10">
        <v>44300</v>
      </c>
      <c r="F66" s="9" t="s">
        <v>107</v>
      </c>
      <c r="G66" s="9" t="s">
        <v>95</v>
      </c>
      <c r="H66" s="9" t="s">
        <v>96</v>
      </c>
      <c r="I66" s="9" t="s">
        <v>97</v>
      </c>
      <c r="J66" s="11"/>
      <c r="L66" s="17" t="s">
        <v>264</v>
      </c>
      <c r="M66" s="17" t="s">
        <v>109</v>
      </c>
      <c r="N66" s="17" t="s">
        <v>110</v>
      </c>
      <c r="O66" s="35"/>
    </row>
    <row r="67" spans="1:15">
      <c r="A67" s="9" t="s">
        <v>178</v>
      </c>
      <c r="B67" s="9"/>
      <c r="C67" s="21" t="s">
        <v>254</v>
      </c>
      <c r="D67" s="18" t="s">
        <v>84</v>
      </c>
      <c r="E67" s="10">
        <v>44301</v>
      </c>
      <c r="F67" s="9" t="s">
        <v>220</v>
      </c>
      <c r="G67" s="9" t="s">
        <v>53</v>
      </c>
      <c r="H67" s="9" t="s">
        <v>181</v>
      </c>
      <c r="I67" s="9" t="s">
        <v>123</v>
      </c>
      <c r="J67" s="11"/>
      <c r="L67" s="9" t="s">
        <v>57</v>
      </c>
      <c r="M67" s="9" t="s">
        <v>57</v>
      </c>
      <c r="N67" s="9" t="s">
        <v>57</v>
      </c>
      <c r="O67" s="35"/>
    </row>
    <row r="68" spans="1:15">
      <c r="A68" s="40" t="s">
        <v>93</v>
      </c>
      <c r="B68" s="9"/>
      <c r="C68" s="21" t="s">
        <v>254</v>
      </c>
      <c r="D68" s="18" t="s">
        <v>70</v>
      </c>
      <c r="E68" s="10">
        <v>44302</v>
      </c>
      <c r="F68" s="9" t="s">
        <v>94</v>
      </c>
      <c r="G68" s="9" t="s">
        <v>95</v>
      </c>
      <c r="H68" s="9" t="s">
        <v>96</v>
      </c>
      <c r="I68" s="9" t="s">
        <v>97</v>
      </c>
      <c r="J68" s="15"/>
      <c r="L68" s="17" t="s">
        <v>265</v>
      </c>
      <c r="M68" s="17" t="s">
        <v>99</v>
      </c>
      <c r="N68" s="17" t="s">
        <v>100</v>
      </c>
    </row>
    <row r="69" spans="1:15">
      <c r="A69" s="40" t="s">
        <v>161</v>
      </c>
      <c r="B69" s="9"/>
      <c r="C69" s="22" t="s">
        <v>266</v>
      </c>
      <c r="E69" s="10"/>
      <c r="F69" s="9" t="s">
        <v>202</v>
      </c>
      <c r="G69" s="9" t="s">
        <v>53</v>
      </c>
      <c r="H69" s="9" t="s">
        <v>122</v>
      </c>
      <c r="I69" s="9" t="s">
        <v>123</v>
      </c>
      <c r="J69" s="15"/>
      <c r="L69" s="9" t="s">
        <v>57</v>
      </c>
      <c r="M69" s="9" t="s">
        <v>57</v>
      </c>
      <c r="N69" s="9" t="s">
        <v>57</v>
      </c>
    </row>
    <row r="70" spans="1:15">
      <c r="A70" s="9" t="s">
        <v>163</v>
      </c>
      <c r="B70" s="9"/>
      <c r="C70" s="22" t="s">
        <v>266</v>
      </c>
      <c r="D70" s="18" t="s">
        <v>79</v>
      </c>
      <c r="E70" s="10">
        <v>44306</v>
      </c>
      <c r="F70" s="9" t="s">
        <v>164</v>
      </c>
      <c r="G70" s="9" t="s">
        <v>53</v>
      </c>
      <c r="H70" s="9" t="s">
        <v>165</v>
      </c>
      <c r="I70" s="9" t="s">
        <v>166</v>
      </c>
      <c r="J70" s="17" t="s">
        <v>167</v>
      </c>
      <c r="L70" s="17" t="s">
        <v>267</v>
      </c>
      <c r="M70" s="9" t="s">
        <v>57</v>
      </c>
      <c r="N70" s="17" t="s">
        <v>169</v>
      </c>
      <c r="O70" s="9" t="s">
        <v>268</v>
      </c>
    </row>
    <row r="71" spans="1:15">
      <c r="A71" s="9" t="s">
        <v>208</v>
      </c>
      <c r="B71" s="9"/>
      <c r="C71" s="22" t="s">
        <v>266</v>
      </c>
      <c r="D71" s="18" t="s">
        <v>79</v>
      </c>
      <c r="E71" s="10">
        <v>44306</v>
      </c>
      <c r="F71" s="9" t="s">
        <v>260</v>
      </c>
      <c r="G71" s="9" t="s">
        <v>74</v>
      </c>
      <c r="H71" s="9" t="s">
        <v>210</v>
      </c>
      <c r="I71" s="9" t="s">
        <v>166</v>
      </c>
      <c r="J71" s="35" t="s">
        <v>269</v>
      </c>
      <c r="K71" s="9" t="s">
        <v>262</v>
      </c>
      <c r="L71" s="17" t="s">
        <v>270</v>
      </c>
      <c r="M71" s="9" t="s">
        <v>57</v>
      </c>
      <c r="N71" s="17" t="s">
        <v>271</v>
      </c>
    </row>
    <row r="72" spans="1:15">
      <c r="A72" s="9" t="s">
        <v>106</v>
      </c>
      <c r="B72" s="9"/>
      <c r="C72" s="22" t="s">
        <v>266</v>
      </c>
      <c r="D72" s="18" t="s">
        <v>60</v>
      </c>
      <c r="E72" s="10">
        <v>44307</v>
      </c>
      <c r="F72" s="9" t="s">
        <v>107</v>
      </c>
      <c r="G72" s="9" t="s">
        <v>95</v>
      </c>
      <c r="H72" s="9" t="s">
        <v>96</v>
      </c>
      <c r="I72" s="9" t="s">
        <v>97</v>
      </c>
      <c r="J72" s="11"/>
      <c r="L72" s="17" t="s">
        <v>272</v>
      </c>
      <c r="M72" s="17" t="s">
        <v>109</v>
      </c>
      <c r="N72" s="17" t="s">
        <v>110</v>
      </c>
      <c r="O72" s="35"/>
    </row>
    <row r="73" spans="1:15">
      <c r="A73" s="9" t="s">
        <v>273</v>
      </c>
      <c r="B73" s="9"/>
      <c r="C73" s="22" t="s">
        <v>266</v>
      </c>
      <c r="D73" s="18" t="s">
        <v>60</v>
      </c>
      <c r="E73" s="10">
        <v>44307</v>
      </c>
      <c r="F73" s="9" t="s">
        <v>274</v>
      </c>
      <c r="G73" s="9" t="s">
        <v>53</v>
      </c>
      <c r="H73" s="9" t="s">
        <v>91</v>
      </c>
      <c r="I73" s="9" t="s">
        <v>166</v>
      </c>
      <c r="J73" s="11"/>
      <c r="L73" s="17"/>
      <c r="M73" s="17"/>
      <c r="N73" s="17" t="s">
        <v>275</v>
      </c>
      <c r="O73" s="35"/>
    </row>
    <row r="74" spans="1:15">
      <c r="A74" s="9" t="s">
        <v>178</v>
      </c>
      <c r="B74" s="9"/>
      <c r="C74" s="22" t="s">
        <v>266</v>
      </c>
      <c r="D74" s="18" t="s">
        <v>84</v>
      </c>
      <c r="E74" s="10">
        <v>44308</v>
      </c>
      <c r="F74" s="9" t="s">
        <v>220</v>
      </c>
      <c r="G74" s="9" t="s">
        <v>53</v>
      </c>
      <c r="H74" s="9" t="s">
        <v>181</v>
      </c>
      <c r="I74" s="9" t="s">
        <v>123</v>
      </c>
      <c r="J74" s="11"/>
      <c r="L74" s="17"/>
      <c r="M74" s="17"/>
      <c r="N74" s="17"/>
      <c r="O74" s="35"/>
    </row>
    <row r="75" spans="1:15">
      <c r="A75" s="40" t="s">
        <v>93</v>
      </c>
      <c r="B75" s="9"/>
      <c r="C75" s="22" t="s">
        <v>266</v>
      </c>
      <c r="D75" s="18" t="s">
        <v>70</v>
      </c>
      <c r="E75" s="10">
        <v>44309</v>
      </c>
      <c r="F75" s="9" t="s">
        <v>94</v>
      </c>
      <c r="G75" s="9" t="s">
        <v>95</v>
      </c>
      <c r="H75" s="9" t="s">
        <v>96</v>
      </c>
      <c r="I75" s="9" t="s">
        <v>97</v>
      </c>
      <c r="J75" s="15"/>
      <c r="L75" s="17" t="s">
        <v>276</v>
      </c>
      <c r="M75" s="17" t="s">
        <v>99</v>
      </c>
      <c r="N75" s="17" t="s">
        <v>100</v>
      </c>
    </row>
    <row r="76" spans="1:15">
      <c r="A76" s="9" t="s">
        <v>277</v>
      </c>
      <c r="B76" s="9"/>
      <c r="C76" s="22" t="s">
        <v>266</v>
      </c>
      <c r="D76" s="18" t="s">
        <v>70</v>
      </c>
      <c r="E76" s="10">
        <v>44309</v>
      </c>
      <c r="F76" s="9" t="s">
        <v>278</v>
      </c>
      <c r="G76" s="9" t="s">
        <v>62</v>
      </c>
      <c r="H76" s="9" t="s">
        <v>72</v>
      </c>
      <c r="I76" s="9" t="s">
        <v>64</v>
      </c>
      <c r="J76" s="17" t="s">
        <v>279</v>
      </c>
      <c r="L76" s="9" t="s">
        <v>207</v>
      </c>
      <c r="M76" s="17" t="s">
        <v>280</v>
      </c>
      <c r="O76" s="17" t="s">
        <v>281</v>
      </c>
    </row>
    <row r="77" spans="1:15">
      <c r="A77" s="9"/>
      <c r="B77" s="9"/>
    </row>
    <row r="78" spans="1:15">
      <c r="A78" s="16"/>
      <c r="B78" s="9"/>
    </row>
    <row r="79" spans="1:15">
      <c r="A79" s="16"/>
      <c r="B79" s="9"/>
    </row>
    <row r="80" spans="1:15">
      <c r="A80" s="16"/>
      <c r="B80" s="9"/>
    </row>
    <row r="81" spans="1:2">
      <c r="A81" s="16"/>
      <c r="B81" s="9"/>
    </row>
    <row r="82" spans="1:2">
      <c r="A82" s="16"/>
      <c r="B82" s="9"/>
    </row>
    <row r="83" spans="1:2">
      <c r="A83" s="16"/>
      <c r="B83" s="9"/>
    </row>
    <row r="84" spans="1:2">
      <c r="A84" s="16"/>
      <c r="B84" s="9"/>
    </row>
    <row r="85" spans="1:2">
      <c r="A85" s="16"/>
      <c r="B85" s="9"/>
    </row>
    <row r="86" spans="1:2">
      <c r="A86" s="16"/>
      <c r="B86" s="9"/>
    </row>
    <row r="87" spans="1:2">
      <c r="A87" s="16"/>
      <c r="B87" s="9"/>
    </row>
    <row r="88" spans="1:2">
      <c r="A88" s="16"/>
      <c r="B88" s="9"/>
    </row>
    <row r="89" spans="1:2">
      <c r="A89" s="16"/>
      <c r="B89" s="9"/>
    </row>
    <row r="90" spans="1:2">
      <c r="A90" s="16"/>
      <c r="B90" s="9"/>
    </row>
    <row r="91" spans="1:2">
      <c r="A91" s="16"/>
      <c r="B91" s="9"/>
    </row>
    <row r="92" spans="1:2">
      <c r="A92" s="16"/>
      <c r="B92" s="9"/>
    </row>
    <row r="93" spans="1:2">
      <c r="A93" s="23"/>
      <c r="B93" s="9"/>
    </row>
    <row r="94" spans="1:2">
      <c r="A94" s="16"/>
      <c r="B94" s="9"/>
    </row>
    <row r="95" spans="1:2">
      <c r="A95" s="16"/>
      <c r="B95" s="9"/>
    </row>
    <row r="96" spans="1:2">
      <c r="A96" s="16"/>
      <c r="B96" s="9"/>
    </row>
    <row r="97" spans="1:2">
      <c r="A97" s="16"/>
      <c r="B97" s="9"/>
    </row>
    <row r="98" spans="1:2">
      <c r="A98" s="16"/>
      <c r="B98" s="9"/>
    </row>
    <row r="99" spans="1:2">
      <c r="A99" s="16"/>
      <c r="B99" s="9"/>
    </row>
    <row r="100" spans="1:2">
      <c r="A100" s="16"/>
      <c r="B100" s="9"/>
    </row>
    <row r="101" spans="1:2">
      <c r="A101" s="23"/>
      <c r="B101" s="9"/>
    </row>
    <row r="102" spans="1:2">
      <c r="A102" s="23"/>
      <c r="B102" s="9"/>
    </row>
    <row r="103" spans="1:2">
      <c r="A103" s="23"/>
      <c r="B103" s="9"/>
    </row>
    <row r="104" spans="1:2">
      <c r="A104" s="23"/>
      <c r="B104" s="9"/>
    </row>
    <row r="105" spans="1:2">
      <c r="A105" s="23"/>
      <c r="B105" s="9"/>
    </row>
    <row r="106" spans="1:2">
      <c r="A106" s="16"/>
      <c r="B106" s="9"/>
    </row>
    <row r="107" spans="1:2">
      <c r="A107" s="16"/>
      <c r="B107" s="9"/>
    </row>
    <row r="108" spans="1:2">
      <c r="A108" s="16"/>
      <c r="B108" s="9"/>
    </row>
    <row r="109" spans="1:2">
      <c r="A109" s="16"/>
      <c r="B109" s="9"/>
    </row>
    <row r="110" spans="1:2">
      <c r="A110" s="16"/>
      <c r="B110" s="9"/>
    </row>
    <row r="111" spans="1:2">
      <c r="A111" s="16"/>
      <c r="B111" s="9"/>
    </row>
    <row r="112" spans="1:2">
      <c r="A112" s="16"/>
      <c r="B112" s="9"/>
    </row>
    <row r="113" spans="1:2">
      <c r="A113" s="23"/>
      <c r="B113" s="9"/>
    </row>
    <row r="114" spans="1:2">
      <c r="A114" s="16"/>
      <c r="B114" s="9"/>
    </row>
    <row r="115" spans="1:2">
      <c r="A115" s="23"/>
      <c r="B115" s="9"/>
    </row>
    <row r="116" spans="1:2">
      <c r="A116" s="16"/>
      <c r="B116" s="9"/>
    </row>
    <row r="117" spans="1:2">
      <c r="A117" s="23"/>
      <c r="B117" s="9"/>
    </row>
    <row r="118" spans="1:2">
      <c r="A118" s="23"/>
      <c r="B118" s="9"/>
    </row>
    <row r="119" spans="1:2">
      <c r="A119" s="23"/>
      <c r="B119" s="9"/>
    </row>
    <row r="120" spans="1:2">
      <c r="A120" s="16"/>
      <c r="B120" s="9"/>
    </row>
    <row r="121" spans="1:2">
      <c r="A121" s="16"/>
      <c r="B121" s="9"/>
    </row>
    <row r="122" spans="1:2">
      <c r="A122" s="23"/>
      <c r="B122" s="9"/>
    </row>
    <row r="123" spans="1:2">
      <c r="A123" s="23"/>
      <c r="B123" s="9"/>
    </row>
    <row r="124" spans="1:2">
      <c r="A124" s="23"/>
      <c r="B124" s="9"/>
    </row>
    <row r="125" spans="1:2">
      <c r="A125" s="23"/>
      <c r="B125" s="9"/>
    </row>
    <row r="126" spans="1:2">
      <c r="A126" s="23"/>
      <c r="B126" s="9"/>
    </row>
    <row r="127" spans="1:2">
      <c r="A127" s="23"/>
      <c r="B127" s="9"/>
    </row>
    <row r="128" spans="1:2">
      <c r="A128" s="16"/>
      <c r="B128" s="9"/>
    </row>
    <row r="129" spans="1:2">
      <c r="A129" s="16"/>
      <c r="B129" s="9"/>
    </row>
    <row r="130" spans="1:2">
      <c r="A130" s="23"/>
      <c r="B130" s="9"/>
    </row>
    <row r="131" spans="1:2">
      <c r="A131" s="23"/>
      <c r="B131" s="9"/>
    </row>
    <row r="132" spans="1:2">
      <c r="A132" s="23"/>
      <c r="B132" s="9"/>
    </row>
    <row r="133" spans="1:2">
      <c r="A133" s="23"/>
      <c r="B133" s="9"/>
    </row>
    <row r="134" spans="1:2">
      <c r="A134" s="23"/>
      <c r="B134" s="9"/>
    </row>
    <row r="135" spans="1:2">
      <c r="A135" s="16"/>
      <c r="B135" s="9"/>
    </row>
    <row r="136" spans="1:2">
      <c r="A136" s="16"/>
      <c r="B136" s="9"/>
    </row>
    <row r="137" spans="1:2">
      <c r="A137" s="23"/>
      <c r="B137" s="9"/>
    </row>
    <row r="138" spans="1:2">
      <c r="A138" s="16"/>
      <c r="B138" s="9"/>
    </row>
    <row r="139" spans="1:2">
      <c r="A139" s="16"/>
      <c r="B139" s="9"/>
    </row>
    <row r="140" spans="1:2">
      <c r="A140" s="16"/>
      <c r="B140" s="9"/>
    </row>
    <row r="141" spans="1:2">
      <c r="A141" s="16"/>
      <c r="B141" s="9"/>
    </row>
    <row r="142" spans="1:2">
      <c r="A142" s="16"/>
      <c r="B142" s="9"/>
    </row>
    <row r="143" spans="1:2">
      <c r="A143" s="16"/>
      <c r="B143" s="9"/>
    </row>
    <row r="144" spans="1:2">
      <c r="A144" s="16"/>
      <c r="B144" s="9"/>
    </row>
    <row r="145" spans="1:2">
      <c r="A145" s="16"/>
      <c r="B145" s="9"/>
    </row>
    <row r="146" spans="1:2">
      <c r="A146" s="16"/>
      <c r="B146" s="9"/>
    </row>
    <row r="147" spans="1:2">
      <c r="A147" s="16"/>
      <c r="B147" s="9"/>
    </row>
    <row r="148" spans="1:2">
      <c r="A148" s="16"/>
      <c r="B148" s="9"/>
    </row>
    <row r="149" spans="1:2">
      <c r="A149" s="16"/>
      <c r="B149" s="9"/>
    </row>
    <row r="150" spans="1:2">
      <c r="A150" s="16"/>
      <c r="B150" s="9"/>
    </row>
    <row r="151" spans="1:2">
      <c r="A151" s="16"/>
      <c r="B151" s="9"/>
    </row>
    <row r="152" spans="1:2">
      <c r="A152" s="16"/>
      <c r="B152" s="9"/>
    </row>
    <row r="153" spans="1:2">
      <c r="A153" s="16"/>
      <c r="B153" s="9"/>
    </row>
    <row r="154" spans="1:2">
      <c r="A154" s="16"/>
      <c r="B154" s="9"/>
    </row>
    <row r="155" spans="1:2">
      <c r="A155" s="16"/>
      <c r="B155" s="9"/>
    </row>
    <row r="156" spans="1:2">
      <c r="A156" s="16"/>
      <c r="B156" s="9"/>
    </row>
    <row r="157" spans="1:2">
      <c r="A157" s="23"/>
      <c r="B157" s="9"/>
    </row>
    <row r="158" spans="1:2">
      <c r="A158" s="16"/>
      <c r="B158" s="9"/>
    </row>
    <row r="159" spans="1:2">
      <c r="A159" s="16"/>
      <c r="B159" s="9"/>
    </row>
    <row r="160" spans="1:2">
      <c r="A160" s="16"/>
      <c r="B160" s="9"/>
    </row>
    <row r="161" spans="1:2">
      <c r="A161" s="16"/>
      <c r="B161" s="9"/>
    </row>
    <row r="162" spans="1:2">
      <c r="A162" s="16"/>
      <c r="B162" s="9"/>
    </row>
    <row r="163" spans="1:2">
      <c r="A163" s="23"/>
      <c r="B163" s="9"/>
    </row>
    <row r="164" spans="1:2">
      <c r="A164" s="16"/>
      <c r="B164" s="9"/>
    </row>
    <row r="165" spans="1:2">
      <c r="A165" s="16"/>
      <c r="B165" s="9"/>
    </row>
    <row r="166" spans="1:2">
      <c r="A166" s="16"/>
      <c r="B166" s="9"/>
    </row>
    <row r="167" spans="1:2">
      <c r="A167" s="16"/>
      <c r="B167" s="9"/>
    </row>
    <row r="168" spans="1:2">
      <c r="A168" s="16"/>
      <c r="B168" s="9"/>
    </row>
    <row r="169" spans="1:2">
      <c r="A169" s="16"/>
      <c r="B169" s="9"/>
    </row>
    <row r="170" spans="1:2">
      <c r="A170" s="16"/>
      <c r="B170" s="9"/>
    </row>
    <row r="171" spans="1:2">
      <c r="A171" s="16"/>
      <c r="B171" s="9"/>
    </row>
    <row r="172" spans="1:2">
      <c r="A172" s="23"/>
      <c r="B172" s="9"/>
    </row>
    <row r="173" spans="1:2">
      <c r="A173" s="16"/>
      <c r="B173" s="9"/>
    </row>
    <row r="174" spans="1:2">
      <c r="B174" s="9"/>
    </row>
    <row r="175" spans="1:2">
      <c r="A175" s="16"/>
      <c r="B175" s="9"/>
    </row>
    <row r="176" spans="1:2">
      <c r="A176" s="16"/>
      <c r="B176" s="9"/>
    </row>
    <row r="177" spans="1:2">
      <c r="A177" s="16"/>
      <c r="B177" s="9"/>
    </row>
    <row r="178" spans="1:2">
      <c r="A178" s="16"/>
      <c r="B178" s="9"/>
    </row>
    <row r="179" spans="1:2">
      <c r="A179" s="16"/>
      <c r="B179" s="9"/>
    </row>
    <row r="180" spans="1:2">
      <c r="A180" s="16"/>
      <c r="B180" s="9"/>
    </row>
    <row r="181" spans="1:2">
      <c r="A181" s="16"/>
      <c r="B181" s="9"/>
    </row>
    <row r="182" spans="1:2">
      <c r="A182" s="23"/>
      <c r="B182" s="9"/>
    </row>
    <row r="183" spans="1:2">
      <c r="B183" s="9"/>
    </row>
    <row r="184" spans="1:2">
      <c r="B184" s="9"/>
    </row>
    <row r="185" spans="1:2">
      <c r="B185" s="9"/>
    </row>
    <row r="186" spans="1:2">
      <c r="B186" s="9"/>
    </row>
  </sheetData>
  <dataValidations count="2">
    <dataValidation type="list" allowBlank="1" showInputMessage="1" showErrorMessage="1" sqref="D27:D1048576 D2:D23" xr:uid="{BF330C70-2E81-478F-8DDE-E776E8938268}">
      <formula1>"MON,TUE,WED,THU,FRI,SAT,SUN"</formula1>
    </dataValidation>
    <dataValidation type="list" allowBlank="1" showInputMessage="1" showErrorMessage="1" sqref="G2:G1048576" xr:uid="{89CCCC07-15DC-4F92-BCBA-74EF89F62562}">
      <formula1>"Clubs,Volunteering,Sport,Roundhouse,Arc,A&amp;D,UNSW,Other"</formula1>
    </dataValidation>
  </dataValidations>
  <hyperlinks>
    <hyperlink ref="J5" r:id="rId1" xr:uid="{F5272109-FB3F-4D5A-97B7-CC6DE4E6FAC7}"/>
    <hyperlink ref="J6" r:id="rId2" xr:uid="{D3DACAE7-E938-4044-8591-2A9627A47E99}"/>
    <hyperlink ref="J7" r:id="rId3" xr:uid="{69CAFD67-97E7-44F0-BB2D-312320DFC66C}"/>
    <hyperlink ref="J10" r:id="rId4" xr:uid="{BA7DF0C1-F80E-4110-8FA0-53CD7A89F085}"/>
    <hyperlink ref="J13" r:id="rId5" xr:uid="{CE8983C5-639B-43D2-BA98-520985E65F05}"/>
    <hyperlink ref="J22" r:id="rId6" xr:uid="{A80B62F9-BDAD-46B9-917D-C9F08556D825}"/>
    <hyperlink ref="J30" r:id="rId7" xr:uid="{82833B7E-0482-4B60-B42A-635C3E02B704}"/>
    <hyperlink ref="M2" r:id="rId8" xr:uid="{9160BD3F-CB3C-4C85-9D09-677B870B7D2B}"/>
    <hyperlink ref="M4" r:id="rId9" xr:uid="{736477BD-899B-4AC9-B577-A107C7B24B84}"/>
    <hyperlink ref="L5" r:id="rId10" xr:uid="{D7A00DF9-B748-4392-A84B-27CDF4E8891A}"/>
    <hyperlink ref="L7" r:id="rId11" xr:uid="{AB085EBE-7361-4967-891E-14ED2E88390C}"/>
    <hyperlink ref="O5" r:id="rId12" xr:uid="{F24134C7-8D05-4B9B-B96A-A3E29BD738F0}"/>
    <hyperlink ref="L12" r:id="rId13" xr:uid="{59460938-FBD0-490B-8BCD-618213CC71A7}"/>
    <hyperlink ref="L19" r:id="rId14" xr:uid="{13EF1ABC-2E6F-49A5-9217-6A8976765818}"/>
    <hyperlink ref="L34" r:id="rId15" xr:uid="{EF174B01-8BE2-497A-BCB4-9F7DFF3F360A}"/>
    <hyperlink ref="L10" r:id="rId16" xr:uid="{0A31E232-B1A5-4B3A-8CDC-A406F844557B}"/>
    <hyperlink ref="J47" r:id="rId17" xr:uid="{51BFFFCD-A176-4E8E-B1F1-EA27CAC717A7}"/>
    <hyperlink ref="L9" r:id="rId18" xr:uid="{51773117-FD5D-4D13-AD65-605D14667681}"/>
    <hyperlink ref="L14" r:id="rId19" xr:uid="{E4A25A50-2A63-4D0C-86C5-0415930DDF21}"/>
    <hyperlink ref="L23" r:id="rId20" xr:uid="{7DF7088F-2293-498B-A195-3535AC2EA129}"/>
    <hyperlink ref="L38" r:id="rId21" xr:uid="{820F3481-DAA5-43AA-B099-F543BEF9E421}"/>
    <hyperlink ref="L49" r:id="rId22" xr:uid="{A989CD95-48FB-47D9-85CD-AD26D7394295}"/>
    <hyperlink ref="L61" r:id="rId23" xr:uid="{4711369A-0950-43CF-9DA3-13CB029B3B71}"/>
    <hyperlink ref="L68" r:id="rId24" xr:uid="{E057B268-B982-4C3C-A112-8F4A5679A146}"/>
    <hyperlink ref="L75" r:id="rId25" xr:uid="{12616BC8-E3E3-4406-9E56-E66373D96641}"/>
    <hyperlink ref="L11" r:id="rId26" xr:uid="{C1D79007-DB96-4D8E-908B-99FD10C4514C}"/>
    <hyperlink ref="L16" r:id="rId27" xr:uid="{162ABBCC-7CC8-409B-8A58-8DBDFB54ED91}"/>
    <hyperlink ref="L31" r:id="rId28" xr:uid="{C9539959-334E-44EE-A782-AD5E2AF3D2CC}"/>
    <hyperlink ref="L45" r:id="rId29" xr:uid="{2E913AB0-F5F0-4E71-8E92-ADFD99050E35}"/>
    <hyperlink ref="L54" r:id="rId30" xr:uid="{F87CD057-E701-44BC-BA7C-96BBB35676FC}"/>
    <hyperlink ref="L66" r:id="rId31" xr:uid="{780DCBBD-7B42-4851-8363-E0CAA7E348EE}"/>
    <hyperlink ref="L72" r:id="rId32" xr:uid="{42189A13-1D25-4B24-857B-29A75B530751}"/>
    <hyperlink ref="L22" r:id="rId33" xr:uid="{5256322C-B5F4-4251-9825-CA15EB5E9D6F}"/>
    <hyperlink ref="N11" r:id="rId34" xr:uid="{252B3979-B08C-42AC-AB7A-B5C402719886}"/>
    <hyperlink ref="N16" r:id="rId35" xr:uid="{8CF1CF5F-5601-4ECE-9F03-81D6458EA50F}"/>
    <hyperlink ref="N31" r:id="rId36" xr:uid="{DD5EFE9E-1ADF-4E9D-911E-170536737411}"/>
    <hyperlink ref="N45" r:id="rId37" xr:uid="{932202C4-EF67-4316-B4BA-ECB71503AFB8}"/>
    <hyperlink ref="N54" r:id="rId38" xr:uid="{8B45133B-0D25-435C-B6B3-636C3D9997D4}"/>
    <hyperlink ref="N66" r:id="rId39" xr:uid="{EB97CCFE-FA81-4523-AF53-ADC963848503}"/>
    <hyperlink ref="N72" r:id="rId40" xr:uid="{054622AF-85BC-4472-AC79-BF92305547D0}"/>
    <hyperlink ref="N9" r:id="rId41" xr:uid="{1676A368-D7B6-48D0-907C-4BF043E5F882}"/>
    <hyperlink ref="N14" r:id="rId42" xr:uid="{09AA9565-DF02-4ECB-93AE-DEB3AD5BE93C}"/>
    <hyperlink ref="N23" r:id="rId43" xr:uid="{777B9709-83E0-4351-B33C-C5B13F6AFBFC}"/>
    <hyperlink ref="N38" r:id="rId44" xr:uid="{7BDF5C8E-F7A4-4AF1-A253-A1192736C661}"/>
    <hyperlink ref="N49" r:id="rId45" xr:uid="{767ABA81-A2CE-4EFB-AA7C-F901A4EF4AAC}"/>
    <hyperlink ref="N61" r:id="rId46" xr:uid="{128C1357-B4F7-406C-A637-86EFA2C1E174}"/>
    <hyperlink ref="N68" r:id="rId47" xr:uid="{E0F27DB1-99D0-40AF-BA8F-379F27DCC87E}"/>
    <hyperlink ref="N75" r:id="rId48" xr:uid="{87176B6B-8B9D-45F9-B3C2-1D77F626A8EE}"/>
    <hyperlink ref="M75" r:id="rId49" xr:uid="{636135C4-F6BC-4BA2-BC70-E6C892012E24}"/>
    <hyperlink ref="M68" r:id="rId50" xr:uid="{89C4639A-B996-4071-BC8C-83A507A786E3}"/>
    <hyperlink ref="M61" r:id="rId51" xr:uid="{6410BE4A-7FBC-47A4-BAF5-41019542E9FA}"/>
    <hyperlink ref="M49" r:id="rId52" xr:uid="{795E4DBD-28F8-42A1-8685-5F78130C13F8}"/>
    <hyperlink ref="M38" r:id="rId53" xr:uid="{2CB401D2-41B1-4BF3-B3E9-CE4AC96D989B}"/>
    <hyperlink ref="M23" r:id="rId54" xr:uid="{427125FE-1A33-404F-BFBC-38A298B7DB47}"/>
    <hyperlink ref="M14" r:id="rId55" xr:uid="{F4052E87-BE41-4EE3-93D1-1ECD497883D7}"/>
    <hyperlink ref="M9" r:id="rId56" xr:uid="{B996A327-DA20-4046-A0D1-70FE80FBA68A}"/>
    <hyperlink ref="M11" r:id="rId57" xr:uid="{A1A63ECE-87B8-4904-BC1D-A5ABA9BF3B26}"/>
    <hyperlink ref="M31" r:id="rId58" xr:uid="{B48FC8B8-3F1E-41A5-85DE-C92095DAB09E}"/>
    <hyperlink ref="M45" r:id="rId59" xr:uid="{A8E53CFE-32B3-4A9B-A10D-BF499C46CB41}"/>
    <hyperlink ref="M54" r:id="rId60" xr:uid="{A31F8D5F-8DA8-4623-8513-EA9E453DB860}"/>
    <hyperlink ref="M66" r:id="rId61" xr:uid="{E45B7D15-2813-481B-A1E6-D2DDDC6D5B55}"/>
    <hyperlink ref="M72" r:id="rId62" xr:uid="{B768EDA7-F7AB-4632-8D4D-6EC114888034}"/>
    <hyperlink ref="J8" r:id="rId63" xr:uid="{1D481084-AC03-4052-A50D-B784DD3F0777}"/>
    <hyperlink ref="M16" r:id="rId64" xr:uid="{D93702A0-798B-4A53-BF4A-B76FC0C7E51C}"/>
    <hyperlink ref="L17" r:id="rId65" xr:uid="{B87AE7CF-3D70-437B-9F56-82A780CC6532}"/>
    <hyperlink ref="N17" r:id="rId66" xr:uid="{9EF1E04F-8717-4F1B-836C-0D2326F02D60}"/>
    <hyperlink ref="N12" r:id="rId67" xr:uid="{79E68750-E241-4810-AD1A-23E0F7C0E6B7}"/>
    <hyperlink ref="N19" r:id="rId68" xr:uid="{0800B614-D52E-4AE1-977C-3B7D3C6FA3C2}"/>
    <hyperlink ref="N34" r:id="rId69" xr:uid="{890AF896-9380-4707-897C-F39C1F2BF6B5}"/>
    <hyperlink ref="N22" r:id="rId70" xr:uid="{CE952A6D-3C6E-42F0-8AC0-92005B93F57D}"/>
    <hyperlink ref="L27" r:id="rId71" xr:uid="{BC518245-05F6-4A04-821C-013A0631AB4A}"/>
    <hyperlink ref="N27" r:id="rId72" xr:uid="{9DBD3609-BFE6-425B-B179-BB59FB3FACF7}"/>
    <hyperlink ref="L37" r:id="rId73" xr:uid="{0291733A-3D19-43F5-B3A8-D2E784408F90}"/>
    <hyperlink ref="N37" r:id="rId74" xr:uid="{F4E725D8-4E28-46F0-B131-599BC2BB91A6}"/>
    <hyperlink ref="O27" r:id="rId75" xr:uid="{BAF6DED1-DC3E-4E42-9C76-8624F8A797E7}"/>
    <hyperlink ref="J29" r:id="rId76" xr:uid="{62138895-66BA-4679-BC5F-8E05F6E15B0D}"/>
    <hyperlink ref="J42" r:id="rId77" xr:uid="{A2D68144-9332-47EE-B0AF-1318D08710CD}"/>
    <hyperlink ref="J51" r:id="rId78" xr:uid="{6FF85723-EB6F-452A-84DA-57CD9C2366A7}"/>
    <hyperlink ref="J64" r:id="rId79" xr:uid="{472781FF-DC49-4CEC-8146-3C939FF5E4EC}"/>
    <hyperlink ref="J70" r:id="rId80" xr:uid="{80897CB3-E544-4A2E-B316-53265FDF2FBC}"/>
    <hyperlink ref="J76" r:id="rId81" xr:uid="{F03C7E3B-ADF1-4915-9286-CC35AA3CC5E5}"/>
    <hyperlink ref="O47" r:id="rId82" xr:uid="{AFEE0DA5-0E5A-447E-BDB0-C9585C84D0E8}"/>
    <hyperlink ref="L29" r:id="rId83" xr:uid="{BD280174-EF9F-4003-A632-7457F62B395F}"/>
    <hyperlink ref="L42" r:id="rId84" xr:uid="{84116A31-8BF9-4083-9C0E-4D90E14B5905}"/>
    <hyperlink ref="L51" r:id="rId85" xr:uid="{65D3E5C5-6560-4A9A-A05D-32905CA1A08C}"/>
    <hyperlink ref="L64" r:id="rId86" xr:uid="{5F427232-D3FA-428C-B9A1-C7AC46258181}"/>
    <hyperlink ref="L70" r:id="rId87" xr:uid="{93B34634-034C-498F-A705-9E99F567E659}"/>
    <hyperlink ref="N32" r:id="rId88" xr:uid="{69569E87-546E-4AE8-ADB6-03D5C921D503}"/>
    <hyperlink ref="L32" r:id="rId89" xr:uid="{0730C0CA-5ECA-47A8-BEA5-3F836878AE41}"/>
    <hyperlink ref="J39" r:id="rId90" xr:uid="{E18CBDCE-2534-4F05-B7FF-1ACFF2DBBE2F}"/>
    <hyperlink ref="J55" r:id="rId91" xr:uid="{F4D69C05-4D94-4EBB-B282-A8F322B00852}"/>
    <hyperlink ref="J57" r:id="rId92" xr:uid="{F66DD676-7213-4570-91E0-6D96973AEC45}"/>
    <hyperlink ref="J58" r:id="rId93" xr:uid="{516E901F-0054-42A1-AB12-2D1D82398037}"/>
    <hyperlink ref="J59" r:id="rId94" xr:uid="{5C7FAF2B-E0EE-486A-ABDD-208276A81057}"/>
    <hyperlink ref="J44" r:id="rId95" xr:uid="{9E08CFBB-597F-482D-8C50-3DB29653CF91}"/>
    <hyperlink ref="L65" r:id="rId96" xr:uid="{CF7A225E-55AA-4531-BA0F-2DE3A31BDFA4}"/>
    <hyperlink ref="J65" r:id="rId97" xr:uid="{ADDD28FE-FA58-43BF-8748-B2F199C9C3A3}"/>
    <hyperlink ref="N65" r:id="rId98" xr:uid="{75A35F28-1301-4F65-A6C6-2C35CAC91FCC}"/>
    <hyperlink ref="J53" r:id="rId99" xr:uid="{CFE82722-8776-4E78-B3B4-4C2E7F4FD47B}"/>
    <hyperlink ref="J56" r:id="rId100" xr:uid="{72B481FA-FFE2-475C-A39F-4D46513ADB22}"/>
    <hyperlink ref="O76" r:id="rId101" xr:uid="{2B17C336-C185-4CCB-83EA-E6A28A5F4F35}"/>
    <hyperlink ref="M76" r:id="rId102" xr:uid="{60BCB91F-23E0-4B0C-AE06-71DF7A5CDE2D}"/>
    <hyperlink ref="N73" r:id="rId103" xr:uid="{8A48A900-F469-44BE-9F5F-16135A3BCD4B}"/>
    <hyperlink ref="N52" r:id="rId104" xr:uid="{B1768BFC-2D3F-4429-A7F5-5C8C6B002372}"/>
    <hyperlink ref="N53" r:id="rId105" xr:uid="{0A2E40E7-0FD1-4126-8E36-788512C2E112}"/>
    <hyperlink ref="N55" r:id="rId106" xr:uid="{709AF2E1-2418-471A-8A0D-3A87F0B63531}"/>
    <hyperlink ref="N56" r:id="rId107" xr:uid="{FF164D38-A2B5-4BB6-BA89-314C78C3EDF0}"/>
    <hyperlink ref="N57" r:id="rId108" xr:uid="{5B1A161D-A797-466E-9D2B-035705164035}"/>
    <hyperlink ref="N58" r:id="rId109" xr:uid="{7B405DBF-8382-4860-8C5B-A7A6CA34A993}"/>
    <hyperlink ref="N59" r:id="rId110" xr:uid="{9AF4E001-6300-4A1D-A5F0-8822C781989F}"/>
    <hyperlink ref="L59" r:id="rId111" xr:uid="{63758F32-AFDA-46E4-A743-C023A9DD7E49}"/>
    <hyperlink ref="L58" r:id="rId112" xr:uid="{8D02CC12-7E26-4105-B355-B0D7336A90FD}"/>
    <hyperlink ref="L57" r:id="rId113" xr:uid="{753EB34F-F072-476C-907D-8A9B7D3BE467}"/>
    <hyperlink ref="L56" r:id="rId114" xr:uid="{F746116A-123C-4D9C-9CA4-506FA964D588}"/>
    <hyperlink ref="L55" r:id="rId115" xr:uid="{DA3E04A7-33B5-4468-A222-08D5A2064274}"/>
    <hyperlink ref="L53" r:id="rId116" xr:uid="{B0CB1E2F-DE97-41EA-8EBB-C632695D3208}"/>
    <hyperlink ref="L52" r:id="rId117" xr:uid="{8B0B0DD8-6550-486C-8140-1A87E635456F}"/>
    <hyperlink ref="J63" r:id="rId118" xr:uid="{8D972C87-CA3B-4E81-8E96-EC88DB53B275}"/>
    <hyperlink ref="L71" r:id="rId119" xr:uid="{573C1692-D6F1-4865-B6A6-D53F7C174266}"/>
    <hyperlink ref="J71" r:id="rId120" xr:uid="{AC8BC405-6635-44E9-848E-8DF0B52AFC76}"/>
    <hyperlink ref="N64" r:id="rId121" xr:uid="{F1CA85A6-9BBD-461F-8EC7-4E73A8EEB4E7}"/>
    <hyperlink ref="N51" r:id="rId122" xr:uid="{5F973FBC-CE2B-455E-910E-D9AC11FFE1C2}"/>
    <hyperlink ref="N42" r:id="rId123" xr:uid="{95183CCC-A7D9-455D-A214-BF0CCE36BE77}"/>
    <hyperlink ref="N29" r:id="rId124" xr:uid="{726BE59D-35E6-453F-8796-0C6A2ABE0E02}"/>
    <hyperlink ref="N70" r:id="rId125" xr:uid="{9C024008-7A72-41D4-A535-7F212D6AA1B0}"/>
    <hyperlink ref="N71" r:id="rId126" xr:uid="{4057E7AF-34F5-40CE-990E-889C01E1AF7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72EF3-AAAD-4F61-AA69-1CBD1C1FD36D}">
  <dimension ref="A1:O189"/>
  <sheetViews>
    <sheetView workbookViewId="0">
      <pane xSplit="1" ySplit="1" topLeftCell="B2" activePane="bottomRight" state="frozen"/>
      <selection pane="bottomRight" activeCell="I8" sqref="I8"/>
      <selection pane="bottomLeft"/>
      <selection pane="topRight"/>
    </sheetView>
  </sheetViews>
  <sheetFormatPr defaultColWidth="9.140625" defaultRowHeight="15" customHeight="1"/>
  <cols>
    <col min="1" max="1" width="32.85546875" style="9" customWidth="1"/>
    <col min="2" max="2" width="21.28515625" style="18" customWidth="1"/>
    <col min="3" max="3" width="8.85546875" style="18" bestFit="1" customWidth="1"/>
    <col min="4" max="4" width="7.28515625" style="18" customWidth="1"/>
    <col min="5" max="5" width="11.42578125" style="10" bestFit="1" customWidth="1"/>
    <col min="6" max="6" width="18.140625" style="18" customWidth="1"/>
    <col min="7" max="7" width="12.85546875" style="36" bestFit="1" customWidth="1"/>
    <col min="8" max="8" width="21.7109375" style="18" customWidth="1"/>
    <col min="9" max="9" width="15.7109375" style="9" customWidth="1"/>
    <col min="10" max="10" width="9.7109375" style="73" customWidth="1"/>
    <col min="11" max="11" width="15.7109375" style="43" hidden="1" customWidth="1"/>
    <col min="12" max="14" width="9.7109375" style="43" customWidth="1"/>
    <col min="15" max="15" width="65.28515625" style="9" customWidth="1"/>
    <col min="16" max="16384" width="9.140625" style="8"/>
  </cols>
  <sheetData>
    <row r="1" spans="1:15" s="7" customFormat="1" ht="15" customHeight="1">
      <c r="A1" s="16" t="s">
        <v>34</v>
      </c>
      <c r="B1" s="16" t="s">
        <v>35</v>
      </c>
      <c r="C1" s="16" t="s">
        <v>36</v>
      </c>
      <c r="D1" s="138" t="s">
        <v>37</v>
      </c>
      <c r="E1" s="139" t="s">
        <v>38</v>
      </c>
      <c r="F1" s="138" t="s">
        <v>39</v>
      </c>
      <c r="G1" s="140" t="s">
        <v>40</v>
      </c>
      <c r="H1" s="16" t="s">
        <v>41</v>
      </c>
      <c r="I1" s="16" t="s">
        <v>282</v>
      </c>
      <c r="J1" s="141" t="s">
        <v>43</v>
      </c>
      <c r="K1" s="141" t="s">
        <v>44</v>
      </c>
      <c r="L1" s="141" t="s">
        <v>45</v>
      </c>
      <c r="M1" s="64" t="s">
        <v>46</v>
      </c>
      <c r="N1" s="64" t="s">
        <v>47</v>
      </c>
      <c r="O1" s="16" t="s">
        <v>48</v>
      </c>
    </row>
    <row r="2" spans="1:15" s="7" customFormat="1" ht="15" customHeight="1">
      <c r="A2" s="142" t="s">
        <v>283</v>
      </c>
      <c r="B2" s="143" t="s">
        <v>284</v>
      </c>
      <c r="C2" s="16" t="s">
        <v>285</v>
      </c>
      <c r="D2" s="144" t="s">
        <v>51</v>
      </c>
      <c r="E2" s="145">
        <v>44445</v>
      </c>
      <c r="F2" s="144" t="s">
        <v>286</v>
      </c>
      <c r="G2" s="146" t="s">
        <v>53</v>
      </c>
      <c r="H2" s="79" t="s">
        <v>54</v>
      </c>
      <c r="I2" s="79" t="s">
        <v>123</v>
      </c>
      <c r="J2" s="6" t="s">
        <v>287</v>
      </c>
      <c r="K2" s="141"/>
      <c r="L2" s="141"/>
      <c r="M2" s="64"/>
      <c r="N2" s="64"/>
      <c r="O2" s="16"/>
    </row>
    <row r="3" spans="1:15" s="7" customFormat="1" ht="15" customHeight="1">
      <c r="A3" s="142" t="s">
        <v>288</v>
      </c>
      <c r="B3" s="147" t="s">
        <v>53</v>
      </c>
      <c r="C3" s="16" t="s">
        <v>285</v>
      </c>
      <c r="D3" s="144" t="s">
        <v>79</v>
      </c>
      <c r="E3" s="145">
        <v>44446</v>
      </c>
      <c r="F3" s="144" t="s">
        <v>289</v>
      </c>
      <c r="G3" s="146" t="s">
        <v>53</v>
      </c>
      <c r="H3" s="79" t="s">
        <v>290</v>
      </c>
      <c r="I3" s="79" t="s">
        <v>55</v>
      </c>
      <c r="J3" s="65" t="s">
        <v>291</v>
      </c>
      <c r="K3" s="141"/>
      <c r="L3" s="142" t="s">
        <v>57</v>
      </c>
      <c r="M3" s="43" t="s">
        <v>292</v>
      </c>
      <c r="N3" s="43" t="s">
        <v>292</v>
      </c>
      <c r="O3" s="16"/>
    </row>
    <row r="4" spans="1:15" s="7" customFormat="1" ht="15" customHeight="1">
      <c r="A4" s="142" t="s">
        <v>293</v>
      </c>
      <c r="B4" s="147" t="s">
        <v>294</v>
      </c>
      <c r="C4" s="16" t="s">
        <v>285</v>
      </c>
      <c r="D4" s="144" t="s">
        <v>79</v>
      </c>
      <c r="E4" s="145">
        <v>44446</v>
      </c>
      <c r="F4" s="144" t="s">
        <v>295</v>
      </c>
      <c r="G4" s="146" t="s">
        <v>53</v>
      </c>
      <c r="H4" s="79" t="s">
        <v>290</v>
      </c>
      <c r="I4" s="79" t="s">
        <v>55</v>
      </c>
      <c r="J4" s="65" t="s">
        <v>296</v>
      </c>
      <c r="K4" s="141"/>
      <c r="L4" s="142" t="s">
        <v>57</v>
      </c>
      <c r="M4" s="43" t="s">
        <v>292</v>
      </c>
      <c r="N4" s="43" t="s">
        <v>292</v>
      </c>
      <c r="O4" s="16"/>
    </row>
    <row r="5" spans="1:15" s="7" customFormat="1" ht="15" customHeight="1">
      <c r="A5" s="142" t="s">
        <v>297</v>
      </c>
      <c r="B5" s="148" t="s">
        <v>62</v>
      </c>
      <c r="C5" s="16" t="s">
        <v>285</v>
      </c>
      <c r="D5" s="144" t="s">
        <v>84</v>
      </c>
      <c r="E5" s="145">
        <v>44448</v>
      </c>
      <c r="F5" s="144" t="s">
        <v>298</v>
      </c>
      <c r="G5" s="146" t="s">
        <v>62</v>
      </c>
      <c r="H5" s="79" t="s">
        <v>299</v>
      </c>
      <c r="I5" s="79" t="s">
        <v>300</v>
      </c>
      <c r="J5" s="74" t="s">
        <v>301</v>
      </c>
      <c r="K5" s="141"/>
      <c r="L5" s="142" t="s">
        <v>302</v>
      </c>
      <c r="M5" s="43" t="s">
        <v>292</v>
      </c>
      <c r="N5" s="43" t="s">
        <v>292</v>
      </c>
      <c r="O5" s="16"/>
    </row>
    <row r="6" spans="1:15" s="7" customFormat="1" ht="15" customHeight="1">
      <c r="A6" s="54" t="s">
        <v>303</v>
      </c>
      <c r="B6" s="149" t="s">
        <v>304</v>
      </c>
      <c r="C6" s="16" t="s">
        <v>285</v>
      </c>
      <c r="D6" s="144" t="s">
        <v>60</v>
      </c>
      <c r="E6" s="145">
        <v>44447</v>
      </c>
      <c r="F6" s="144" t="s">
        <v>305</v>
      </c>
      <c r="G6" s="146" t="s">
        <v>306</v>
      </c>
      <c r="H6" s="79" t="s">
        <v>57</v>
      </c>
      <c r="I6" s="79" t="s">
        <v>57</v>
      </c>
      <c r="J6" s="142" t="s">
        <v>57</v>
      </c>
      <c r="K6" s="142"/>
      <c r="L6" s="54" t="s">
        <v>307</v>
      </c>
      <c r="M6" s="54" t="s">
        <v>308</v>
      </c>
      <c r="N6" s="54" t="s">
        <v>309</v>
      </c>
      <c r="O6" s="54" t="s">
        <v>310</v>
      </c>
    </row>
    <row r="7" spans="1:15" ht="15" customHeight="1">
      <c r="A7" s="40" t="s">
        <v>311</v>
      </c>
      <c r="B7" s="150" t="s">
        <v>312</v>
      </c>
      <c r="C7" s="25" t="s">
        <v>78</v>
      </c>
      <c r="D7" s="79" t="s">
        <v>79</v>
      </c>
      <c r="E7" s="80">
        <v>44453</v>
      </c>
      <c r="F7" s="79" t="s">
        <v>313</v>
      </c>
      <c r="G7" s="151" t="s">
        <v>312</v>
      </c>
      <c r="H7" s="79" t="s">
        <v>314</v>
      </c>
      <c r="I7" s="40"/>
      <c r="J7" s="43"/>
      <c r="K7" s="142"/>
      <c r="L7" s="55"/>
      <c r="N7" s="55"/>
    </row>
    <row r="8" spans="1:15" ht="15" customHeight="1">
      <c r="A8" s="40" t="s">
        <v>315</v>
      </c>
      <c r="B8" s="148" t="s">
        <v>62</v>
      </c>
      <c r="C8" s="24" t="s">
        <v>50</v>
      </c>
      <c r="D8" s="79" t="s">
        <v>60</v>
      </c>
      <c r="E8" s="10">
        <v>44454</v>
      </c>
      <c r="F8" s="79" t="s">
        <v>316</v>
      </c>
      <c r="G8" s="151" t="s">
        <v>62</v>
      </c>
      <c r="H8" s="79" t="s">
        <v>299</v>
      </c>
      <c r="I8" s="40" t="s">
        <v>62</v>
      </c>
      <c r="J8" s="43"/>
      <c r="K8" s="142"/>
      <c r="L8" s="55"/>
      <c r="M8" s="55"/>
      <c r="N8" s="55"/>
    </row>
    <row r="9" spans="1:15" ht="15" customHeight="1">
      <c r="A9" s="40" t="s">
        <v>317</v>
      </c>
      <c r="B9" s="152" t="s">
        <v>312</v>
      </c>
      <c r="C9" s="24" t="s">
        <v>50</v>
      </c>
      <c r="D9" s="79" t="s">
        <v>60</v>
      </c>
      <c r="E9" s="10">
        <v>44454</v>
      </c>
      <c r="F9" s="79" t="s">
        <v>318</v>
      </c>
      <c r="G9" s="151" t="s">
        <v>312</v>
      </c>
      <c r="H9" s="79" t="s">
        <v>319</v>
      </c>
      <c r="I9" s="40"/>
      <c r="J9" s="43"/>
      <c r="K9" s="142"/>
      <c r="L9" s="43" t="s">
        <v>302</v>
      </c>
    </row>
    <row r="10" spans="1:15" ht="15" customHeight="1">
      <c r="A10" s="40" t="s">
        <v>320</v>
      </c>
      <c r="B10" s="153" t="s">
        <v>284</v>
      </c>
      <c r="C10" s="24" t="s">
        <v>50</v>
      </c>
      <c r="D10" s="79" t="s">
        <v>60</v>
      </c>
      <c r="E10" s="10">
        <v>44454</v>
      </c>
      <c r="F10" s="79" t="s">
        <v>321</v>
      </c>
      <c r="G10" s="151" t="s">
        <v>53</v>
      </c>
      <c r="H10" s="79" t="s">
        <v>322</v>
      </c>
      <c r="I10" s="40"/>
      <c r="J10" s="43"/>
      <c r="K10" s="142"/>
      <c r="L10" s="43" t="s">
        <v>302</v>
      </c>
    </row>
    <row r="11" spans="1:15" ht="15" customHeight="1">
      <c r="A11" s="40" t="s">
        <v>323</v>
      </c>
      <c r="B11" s="148" t="s">
        <v>62</v>
      </c>
      <c r="C11" s="24" t="s">
        <v>50</v>
      </c>
      <c r="D11" s="79" t="s">
        <v>60</v>
      </c>
      <c r="E11" s="10">
        <v>44454</v>
      </c>
      <c r="F11" s="79" t="s">
        <v>324</v>
      </c>
      <c r="G11" s="151" t="s">
        <v>62</v>
      </c>
      <c r="H11" s="79" t="s">
        <v>299</v>
      </c>
      <c r="I11" s="40" t="s">
        <v>62</v>
      </c>
      <c r="J11" s="43"/>
      <c r="K11" s="142"/>
      <c r="L11" s="55" t="s">
        <v>325</v>
      </c>
      <c r="M11" s="55" t="s">
        <v>326</v>
      </c>
      <c r="N11" s="55" t="s">
        <v>327</v>
      </c>
    </row>
    <row r="12" spans="1:15" ht="15" customHeight="1">
      <c r="A12" s="40" t="s">
        <v>323</v>
      </c>
      <c r="B12" s="148" t="s">
        <v>62</v>
      </c>
      <c r="C12" s="24" t="s">
        <v>50</v>
      </c>
      <c r="D12" s="79" t="s">
        <v>84</v>
      </c>
      <c r="E12" s="10">
        <v>44455</v>
      </c>
      <c r="F12" s="79" t="s">
        <v>324</v>
      </c>
      <c r="G12" s="151" t="s">
        <v>62</v>
      </c>
      <c r="H12" s="79" t="s">
        <v>299</v>
      </c>
      <c r="I12" s="40" t="s">
        <v>62</v>
      </c>
      <c r="J12" s="43"/>
      <c r="K12" s="142"/>
      <c r="L12" s="55" t="s">
        <v>325</v>
      </c>
      <c r="M12" s="55" t="s">
        <v>326</v>
      </c>
      <c r="N12" s="55" t="s">
        <v>327</v>
      </c>
    </row>
    <row r="13" spans="1:15" ht="15" customHeight="1">
      <c r="A13" s="40" t="s">
        <v>328</v>
      </c>
      <c r="B13" s="148" t="s">
        <v>62</v>
      </c>
      <c r="C13" s="24" t="s">
        <v>50</v>
      </c>
      <c r="D13" s="79" t="s">
        <v>84</v>
      </c>
      <c r="E13" s="10">
        <v>44455</v>
      </c>
      <c r="F13" s="79" t="s">
        <v>316</v>
      </c>
      <c r="G13" s="151" t="s">
        <v>62</v>
      </c>
      <c r="H13" s="79" t="s">
        <v>299</v>
      </c>
      <c r="I13" s="40" t="s">
        <v>62</v>
      </c>
      <c r="J13" s="43"/>
      <c r="K13" s="142"/>
      <c r="L13" s="43" t="s">
        <v>329</v>
      </c>
      <c r="M13" s="43" t="s">
        <v>330</v>
      </c>
    </row>
    <row r="14" spans="1:15" ht="15" customHeight="1">
      <c r="A14" s="40" t="s">
        <v>331</v>
      </c>
      <c r="B14" s="148" t="s">
        <v>62</v>
      </c>
      <c r="C14" s="24" t="s">
        <v>50</v>
      </c>
      <c r="D14" s="79" t="s">
        <v>84</v>
      </c>
      <c r="E14" s="10">
        <v>44455</v>
      </c>
      <c r="F14" s="79" t="s">
        <v>332</v>
      </c>
      <c r="G14" s="151" t="s">
        <v>62</v>
      </c>
      <c r="H14" s="79" t="s">
        <v>299</v>
      </c>
      <c r="I14" s="40" t="s">
        <v>62</v>
      </c>
      <c r="J14" s="43"/>
      <c r="K14" s="142"/>
      <c r="L14" s="43" t="s">
        <v>329</v>
      </c>
      <c r="M14" s="43" t="s">
        <v>330</v>
      </c>
    </row>
    <row r="15" spans="1:15" ht="15" customHeight="1">
      <c r="A15" s="40" t="s">
        <v>333</v>
      </c>
      <c r="B15" s="150" t="s">
        <v>312</v>
      </c>
      <c r="C15" s="24" t="s">
        <v>50</v>
      </c>
      <c r="D15" s="79" t="s">
        <v>84</v>
      </c>
      <c r="E15" s="10">
        <v>44455</v>
      </c>
      <c r="F15" s="79" t="s">
        <v>334</v>
      </c>
      <c r="G15" s="151"/>
      <c r="H15" s="79"/>
      <c r="I15" s="40"/>
      <c r="J15" s="43"/>
      <c r="K15" s="142"/>
    </row>
    <row r="16" spans="1:15" ht="15" customHeight="1">
      <c r="A16" s="8" t="s">
        <v>335</v>
      </c>
      <c r="B16" s="148" t="s">
        <v>62</v>
      </c>
      <c r="C16" s="24" t="s">
        <v>50</v>
      </c>
      <c r="D16" s="4" t="s">
        <v>84</v>
      </c>
      <c r="E16" s="80">
        <v>44455</v>
      </c>
      <c r="F16" s="79" t="s">
        <v>336</v>
      </c>
      <c r="G16" s="154" t="s">
        <v>62</v>
      </c>
      <c r="H16" s="79" t="s">
        <v>299</v>
      </c>
      <c r="I16" s="40" t="s">
        <v>62</v>
      </c>
      <c r="J16" s="55"/>
      <c r="K16" s="142"/>
      <c r="L16" s="55" t="s">
        <v>302</v>
      </c>
      <c r="M16" s="55"/>
      <c r="N16" s="55"/>
    </row>
    <row r="17" spans="1:14" ht="15" customHeight="1">
      <c r="A17" s="40"/>
      <c r="B17" s="155"/>
      <c r="C17" s="24" t="s">
        <v>50</v>
      </c>
      <c r="D17" s="79" t="s">
        <v>84</v>
      </c>
      <c r="E17" s="80"/>
      <c r="F17" s="79"/>
      <c r="G17" s="151"/>
      <c r="H17" s="79"/>
      <c r="I17" s="40"/>
      <c r="J17" s="55"/>
      <c r="K17" s="142"/>
      <c r="L17" s="55"/>
    </row>
    <row r="18" spans="1:14" ht="15" customHeight="1">
      <c r="A18" s="156"/>
      <c r="B18" s="155"/>
      <c r="C18" s="24" t="s">
        <v>50</v>
      </c>
      <c r="D18" s="79" t="s">
        <v>70</v>
      </c>
      <c r="E18" s="80"/>
      <c r="F18" s="79"/>
      <c r="G18" s="151"/>
      <c r="H18" s="79"/>
      <c r="I18" s="40"/>
      <c r="J18" s="43"/>
      <c r="K18" s="142"/>
    </row>
    <row r="19" spans="1:14" ht="15" customHeight="1">
      <c r="A19" s="157"/>
      <c r="B19" s="158"/>
      <c r="C19" s="24" t="s">
        <v>50</v>
      </c>
      <c r="D19" s="79" t="s">
        <v>70</v>
      </c>
      <c r="E19" s="80"/>
      <c r="F19" s="79"/>
      <c r="G19" s="151"/>
      <c r="H19" s="79"/>
      <c r="I19" s="40"/>
      <c r="J19" s="43"/>
      <c r="K19" s="142"/>
    </row>
    <row r="20" spans="1:14" ht="15" customHeight="1">
      <c r="A20" s="40"/>
      <c r="B20" s="159"/>
      <c r="C20" s="24" t="s">
        <v>50</v>
      </c>
      <c r="D20" s="79" t="s">
        <v>70</v>
      </c>
      <c r="E20" s="80"/>
      <c r="F20" s="79"/>
      <c r="G20" s="151"/>
      <c r="H20" s="79"/>
      <c r="I20" s="40"/>
      <c r="J20" s="43"/>
      <c r="K20" s="142"/>
      <c r="L20" s="55"/>
      <c r="N20" s="55"/>
    </row>
    <row r="21" spans="1:14" ht="15" customHeight="1">
      <c r="A21" s="40" t="s">
        <v>311</v>
      </c>
      <c r="B21" s="150" t="s">
        <v>312</v>
      </c>
      <c r="C21" s="25" t="s">
        <v>78</v>
      </c>
      <c r="D21" s="79" t="s">
        <v>79</v>
      </c>
      <c r="E21" s="80">
        <v>44460</v>
      </c>
      <c r="F21" s="79" t="s">
        <v>313</v>
      </c>
      <c r="G21" s="151"/>
      <c r="H21" s="79" t="s">
        <v>314</v>
      </c>
      <c r="I21" s="40"/>
      <c r="J21" s="43"/>
      <c r="K21" s="142"/>
      <c r="L21" s="55"/>
      <c r="N21" s="55"/>
    </row>
    <row r="22" spans="1:14" ht="15" customHeight="1">
      <c r="A22" s="40" t="s">
        <v>337</v>
      </c>
      <c r="B22" s="153" t="s">
        <v>284</v>
      </c>
      <c r="C22" s="25" t="s">
        <v>78</v>
      </c>
      <c r="D22" s="79" t="s">
        <v>60</v>
      </c>
      <c r="E22" s="80">
        <v>44461</v>
      </c>
      <c r="F22" s="160" t="s">
        <v>321</v>
      </c>
      <c r="G22" s="151" t="s">
        <v>53</v>
      </c>
      <c r="H22" s="79" t="s">
        <v>322</v>
      </c>
      <c r="I22" s="40"/>
      <c r="J22" s="43"/>
      <c r="K22" s="142"/>
      <c r="L22" s="55" t="s">
        <v>302</v>
      </c>
      <c r="N22" s="55"/>
    </row>
    <row r="23" spans="1:14" ht="15" customHeight="1">
      <c r="A23" s="40" t="s">
        <v>338</v>
      </c>
      <c r="B23" s="150" t="s">
        <v>312</v>
      </c>
      <c r="C23" s="25" t="s">
        <v>78</v>
      </c>
      <c r="D23" s="79" t="s">
        <v>60</v>
      </c>
      <c r="E23" s="80">
        <v>44461</v>
      </c>
      <c r="F23" s="79" t="s">
        <v>339</v>
      </c>
      <c r="G23" s="151" t="s">
        <v>312</v>
      </c>
      <c r="H23" s="79" t="s">
        <v>319</v>
      </c>
      <c r="I23" s="40"/>
      <c r="J23" s="43"/>
      <c r="K23" s="142"/>
      <c r="L23" s="55"/>
      <c r="M23" s="55"/>
      <c r="N23" s="55"/>
    </row>
    <row r="24" spans="1:14" ht="15" customHeight="1">
      <c r="C24" s="25" t="s">
        <v>78</v>
      </c>
    </row>
    <row r="25" spans="1:14" ht="15" customHeight="1">
      <c r="A25" s="40"/>
      <c r="B25" s="159"/>
      <c r="C25" s="25" t="s">
        <v>78</v>
      </c>
      <c r="D25" s="79" t="s">
        <v>84</v>
      </c>
      <c r="E25" s="80"/>
      <c r="F25" s="79"/>
      <c r="G25" s="151"/>
      <c r="H25" s="79"/>
      <c r="I25" s="40"/>
      <c r="J25" s="43"/>
      <c r="K25" s="142"/>
    </row>
    <row r="26" spans="1:14" ht="15" customHeight="1">
      <c r="A26" s="40"/>
      <c r="B26" s="159"/>
      <c r="C26" s="25" t="s">
        <v>78</v>
      </c>
      <c r="D26" s="79" t="s">
        <v>84</v>
      </c>
      <c r="E26" s="80"/>
      <c r="F26" s="79"/>
      <c r="G26" s="151"/>
      <c r="H26" s="79"/>
      <c r="I26" s="40"/>
      <c r="J26" s="43"/>
      <c r="K26" s="142"/>
    </row>
    <row r="27" spans="1:14" ht="15" customHeight="1">
      <c r="A27" s="40"/>
      <c r="B27" s="159"/>
      <c r="C27" s="25" t="s">
        <v>78</v>
      </c>
      <c r="D27" s="79" t="s">
        <v>70</v>
      </c>
      <c r="E27" s="80"/>
      <c r="F27" s="79"/>
      <c r="G27" s="151"/>
      <c r="H27" s="79"/>
      <c r="I27" s="40"/>
      <c r="J27" s="55"/>
      <c r="K27" s="142"/>
    </row>
    <row r="28" spans="1:14" ht="15" customHeight="1">
      <c r="A28" s="40"/>
      <c r="B28" s="159"/>
      <c r="C28" s="25" t="s">
        <v>78</v>
      </c>
      <c r="D28" s="79" t="s">
        <v>70</v>
      </c>
      <c r="E28" s="80"/>
      <c r="F28" s="79"/>
      <c r="G28" s="151"/>
      <c r="H28" s="79"/>
      <c r="I28" s="40"/>
      <c r="J28" s="142"/>
      <c r="K28" s="142"/>
      <c r="L28" s="55"/>
      <c r="N28" s="55"/>
    </row>
    <row r="29" spans="1:14" ht="15" customHeight="1">
      <c r="A29" s="40" t="s">
        <v>311</v>
      </c>
      <c r="B29" s="150" t="s">
        <v>312</v>
      </c>
      <c r="C29" s="37" t="s">
        <v>89</v>
      </c>
      <c r="D29" s="79" t="s">
        <v>79</v>
      </c>
      <c r="E29" s="80">
        <v>44467</v>
      </c>
      <c r="F29" s="79" t="s">
        <v>313</v>
      </c>
      <c r="G29" s="151" t="s">
        <v>312</v>
      </c>
      <c r="H29" s="79" t="s">
        <v>314</v>
      </c>
      <c r="I29" s="40"/>
      <c r="J29" s="142"/>
      <c r="K29" s="142"/>
      <c r="L29" s="55"/>
      <c r="N29" s="55"/>
    </row>
    <row r="30" spans="1:14" ht="15" customHeight="1">
      <c r="A30" s="161"/>
      <c r="B30" s="50"/>
      <c r="C30" s="37" t="s">
        <v>89</v>
      </c>
      <c r="D30" s="79" t="s">
        <v>79</v>
      </c>
      <c r="E30" s="80"/>
      <c r="F30" s="79"/>
      <c r="G30" s="151"/>
      <c r="H30" s="79"/>
      <c r="I30" s="40"/>
      <c r="J30" s="142"/>
      <c r="K30" s="142"/>
      <c r="L30" s="55"/>
      <c r="N30" s="55"/>
    </row>
    <row r="31" spans="1:14" ht="15" customHeight="1">
      <c r="A31" s="161"/>
      <c r="B31" s="159"/>
      <c r="C31" s="37" t="s">
        <v>89</v>
      </c>
      <c r="D31" s="79" t="s">
        <v>79</v>
      </c>
      <c r="E31" s="80"/>
      <c r="F31" s="79"/>
      <c r="G31" s="151"/>
      <c r="H31" s="79"/>
      <c r="I31" s="40"/>
      <c r="J31" s="142"/>
      <c r="K31" s="142"/>
    </row>
    <row r="32" spans="1:14" ht="15" customHeight="1">
      <c r="A32" s="161"/>
      <c r="B32" s="159"/>
      <c r="C32" s="37" t="s">
        <v>89</v>
      </c>
      <c r="D32" s="79" t="s">
        <v>79</v>
      </c>
      <c r="E32" s="80"/>
      <c r="F32" s="79"/>
      <c r="G32" s="151"/>
      <c r="H32" s="79"/>
      <c r="I32" s="40"/>
      <c r="J32" s="142"/>
      <c r="K32" s="142"/>
    </row>
    <row r="33" spans="1:14" ht="15" customHeight="1">
      <c r="A33" s="40"/>
      <c r="B33" s="50"/>
      <c r="C33" s="37" t="s">
        <v>89</v>
      </c>
      <c r="D33" s="18" t="s">
        <v>79</v>
      </c>
      <c r="I33" s="40"/>
      <c r="J33" s="142"/>
      <c r="L33" s="55"/>
      <c r="N33" s="55"/>
    </row>
    <row r="34" spans="1:14" ht="15" customHeight="1">
      <c r="A34" s="40" t="s">
        <v>333</v>
      </c>
      <c r="B34" s="150" t="s">
        <v>312</v>
      </c>
      <c r="C34" s="37" t="s">
        <v>89</v>
      </c>
      <c r="D34" s="79" t="s">
        <v>60</v>
      </c>
      <c r="E34" s="80">
        <v>44468</v>
      </c>
      <c r="F34" s="79" t="s">
        <v>334</v>
      </c>
      <c r="G34" s="151" t="s">
        <v>312</v>
      </c>
      <c r="H34" s="79" t="s">
        <v>340</v>
      </c>
      <c r="I34" s="40"/>
      <c r="J34" s="142"/>
      <c r="K34" s="142"/>
      <c r="L34" s="55"/>
      <c r="M34" s="55"/>
      <c r="N34" s="55"/>
    </row>
    <row r="35" spans="1:14" ht="15" customHeight="1">
      <c r="A35" s="40"/>
      <c r="B35" s="50"/>
      <c r="C35" s="37" t="s">
        <v>89</v>
      </c>
      <c r="D35" s="79" t="s">
        <v>60</v>
      </c>
      <c r="E35" s="80"/>
      <c r="F35" s="79"/>
      <c r="G35" s="151"/>
      <c r="H35" s="79"/>
      <c r="I35" s="40"/>
      <c r="J35" s="142"/>
      <c r="K35" s="142"/>
      <c r="L35" s="55"/>
      <c r="N35" s="55"/>
    </row>
    <row r="36" spans="1:14" ht="15" customHeight="1">
      <c r="A36" s="40"/>
      <c r="B36" s="51"/>
      <c r="C36" s="37" t="s">
        <v>89</v>
      </c>
      <c r="D36" s="18" t="s">
        <v>60</v>
      </c>
      <c r="I36" s="40"/>
      <c r="J36" s="142"/>
      <c r="L36" s="55"/>
      <c r="N36" s="55"/>
    </row>
    <row r="37" spans="1:14" ht="15" customHeight="1">
      <c r="A37" s="9" t="s">
        <v>341</v>
      </c>
      <c r="B37" s="150" t="s">
        <v>312</v>
      </c>
      <c r="C37" s="37" t="s">
        <v>89</v>
      </c>
      <c r="D37" s="18" t="s">
        <v>84</v>
      </c>
      <c r="E37" s="10">
        <v>44469</v>
      </c>
      <c r="F37" s="18" t="s">
        <v>342</v>
      </c>
      <c r="G37" s="151" t="s">
        <v>312</v>
      </c>
      <c r="H37" s="79" t="s">
        <v>340</v>
      </c>
      <c r="I37" s="40"/>
      <c r="J37" s="43"/>
      <c r="L37" s="55"/>
      <c r="N37" s="55"/>
    </row>
    <row r="38" spans="1:14" ht="15" customHeight="1">
      <c r="A38" s="161"/>
      <c r="B38" s="159"/>
      <c r="C38" s="37" t="s">
        <v>89</v>
      </c>
      <c r="D38" s="18" t="s">
        <v>84</v>
      </c>
      <c r="I38" s="40"/>
      <c r="J38" s="142"/>
    </row>
    <row r="39" spans="1:14" ht="15" customHeight="1">
      <c r="A39" s="40"/>
      <c r="B39" s="159"/>
      <c r="C39" s="37" t="s">
        <v>89</v>
      </c>
      <c r="D39" s="79" t="s">
        <v>70</v>
      </c>
      <c r="E39" s="80"/>
      <c r="F39" s="79"/>
      <c r="G39" s="151"/>
      <c r="H39" s="79"/>
      <c r="I39" s="40"/>
      <c r="J39" s="43"/>
      <c r="L39" s="55"/>
    </row>
    <row r="40" spans="1:14" ht="15" customHeight="1">
      <c r="A40" s="40"/>
      <c r="B40" s="159"/>
      <c r="C40" s="37" t="s">
        <v>89</v>
      </c>
      <c r="D40" s="79" t="s">
        <v>70</v>
      </c>
      <c r="E40" s="80"/>
      <c r="F40" s="79"/>
      <c r="G40" s="151"/>
      <c r="H40" s="79"/>
      <c r="J40" s="43"/>
      <c r="L40" s="55"/>
      <c r="N40" s="55"/>
    </row>
    <row r="41" spans="1:14" ht="15" customHeight="1">
      <c r="A41" s="40" t="s">
        <v>311</v>
      </c>
      <c r="B41" s="150" t="s">
        <v>312</v>
      </c>
      <c r="C41" s="20" t="s">
        <v>102</v>
      </c>
      <c r="D41" s="79" t="s">
        <v>79</v>
      </c>
      <c r="E41" s="80">
        <v>44474</v>
      </c>
      <c r="F41" s="79" t="s">
        <v>313</v>
      </c>
      <c r="G41" s="151" t="s">
        <v>312</v>
      </c>
      <c r="H41" s="79" t="s">
        <v>314</v>
      </c>
      <c r="I41" s="40"/>
      <c r="J41" s="55"/>
      <c r="K41" s="142"/>
      <c r="L41" s="55"/>
      <c r="N41" s="55"/>
    </row>
    <row r="42" spans="1:14" ht="15" customHeight="1">
      <c r="B42" s="50"/>
      <c r="C42" s="20" t="s">
        <v>102</v>
      </c>
      <c r="D42" s="79" t="s">
        <v>79</v>
      </c>
      <c r="E42" s="80"/>
      <c r="F42" s="79"/>
      <c r="G42" s="151"/>
      <c r="H42" s="79"/>
      <c r="I42" s="40"/>
      <c r="J42" s="66"/>
      <c r="L42" s="55"/>
      <c r="M42" s="55"/>
      <c r="N42" s="55"/>
    </row>
    <row r="43" spans="1:14" ht="15" customHeight="1">
      <c r="B43" s="50"/>
      <c r="C43" s="20" t="s">
        <v>102</v>
      </c>
      <c r="D43" s="79" t="s">
        <v>79</v>
      </c>
      <c r="E43" s="80"/>
      <c r="F43" s="79"/>
      <c r="G43" s="151"/>
      <c r="H43" s="79"/>
      <c r="I43" s="40"/>
      <c r="J43" s="66"/>
      <c r="L43" s="55"/>
      <c r="M43" s="55"/>
      <c r="N43" s="55"/>
    </row>
    <row r="44" spans="1:14" ht="15" customHeight="1">
      <c r="B44" s="50"/>
      <c r="C44" s="20" t="s">
        <v>102</v>
      </c>
      <c r="D44" s="18" t="s">
        <v>79</v>
      </c>
      <c r="J44" s="66"/>
      <c r="L44" s="55"/>
      <c r="N44" s="55"/>
    </row>
    <row r="45" spans="1:14" ht="15" customHeight="1">
      <c r="A45" s="40"/>
      <c r="B45" s="162"/>
      <c r="C45" s="20" t="s">
        <v>102</v>
      </c>
      <c r="D45" s="79" t="s">
        <v>60</v>
      </c>
      <c r="E45" s="80"/>
      <c r="F45" s="79"/>
      <c r="G45" s="151"/>
      <c r="H45" s="79"/>
      <c r="I45" s="40"/>
      <c r="J45" s="43"/>
      <c r="K45" s="142"/>
      <c r="L45" s="55"/>
      <c r="M45" s="55"/>
      <c r="N45" s="55"/>
    </row>
    <row r="46" spans="1:14" ht="15" customHeight="1">
      <c r="A46" s="161"/>
      <c r="B46" s="16"/>
      <c r="C46" s="20" t="s">
        <v>102</v>
      </c>
      <c r="D46" s="79" t="s">
        <v>60</v>
      </c>
      <c r="E46" s="80"/>
      <c r="F46" s="79"/>
      <c r="G46" s="151"/>
      <c r="H46" s="79"/>
      <c r="I46" s="40"/>
      <c r="J46" s="55"/>
      <c r="K46" s="142"/>
    </row>
    <row r="47" spans="1:14" ht="15" customHeight="1">
      <c r="A47" s="161"/>
      <c r="B47" s="52"/>
      <c r="C47" s="20" t="s">
        <v>102</v>
      </c>
      <c r="D47" s="79" t="s">
        <v>60</v>
      </c>
      <c r="E47" s="80"/>
      <c r="F47" s="79"/>
      <c r="G47" s="151"/>
      <c r="H47" s="79"/>
      <c r="J47" s="43"/>
      <c r="K47" s="142"/>
      <c r="L47" s="55"/>
      <c r="M47" s="55"/>
      <c r="N47" s="55"/>
    </row>
    <row r="48" spans="1:14" ht="15" customHeight="1">
      <c r="A48" s="161"/>
      <c r="B48" s="50"/>
      <c r="C48" s="20" t="s">
        <v>102</v>
      </c>
      <c r="D48" s="18" t="s">
        <v>60</v>
      </c>
      <c r="J48" s="66"/>
      <c r="L48" s="55"/>
      <c r="N48" s="55"/>
    </row>
    <row r="49" spans="1:14" ht="15" customHeight="1">
      <c r="A49" s="28"/>
      <c r="B49" s="162"/>
      <c r="C49" s="20" t="s">
        <v>102</v>
      </c>
      <c r="D49" s="18" t="s">
        <v>84</v>
      </c>
      <c r="J49" s="66"/>
    </row>
    <row r="50" spans="1:14" ht="15" customHeight="1">
      <c r="A50" s="163"/>
      <c r="B50" s="52"/>
      <c r="C50" s="20" t="s">
        <v>102</v>
      </c>
      <c r="D50" s="18" t="s">
        <v>84</v>
      </c>
      <c r="I50" s="40"/>
      <c r="J50" s="43"/>
      <c r="L50" s="55"/>
      <c r="N50" s="55"/>
    </row>
    <row r="51" spans="1:14" ht="15" customHeight="1">
      <c r="B51" s="23"/>
      <c r="C51" s="20" t="s">
        <v>102</v>
      </c>
      <c r="D51" s="18" t="s">
        <v>84</v>
      </c>
      <c r="J51" s="43"/>
      <c r="L51" s="55"/>
      <c r="N51" s="55"/>
    </row>
    <row r="52" spans="1:14" ht="15" customHeight="1">
      <c r="B52" s="162"/>
      <c r="C52" s="20" t="s">
        <v>102</v>
      </c>
      <c r="D52" s="18" t="s">
        <v>84</v>
      </c>
      <c r="J52" s="55"/>
    </row>
    <row r="53" spans="1:14" ht="15" customHeight="1">
      <c r="A53" s="8" t="s">
        <v>343</v>
      </c>
      <c r="B53" s="63" t="s">
        <v>312</v>
      </c>
      <c r="C53" s="20" t="s">
        <v>102</v>
      </c>
      <c r="D53" s="18" t="s">
        <v>84</v>
      </c>
      <c r="E53" s="10">
        <v>44476</v>
      </c>
      <c r="F53" s="18" t="s">
        <v>187</v>
      </c>
      <c r="G53" s="36" t="s">
        <v>312</v>
      </c>
      <c r="H53" s="18" t="s">
        <v>344</v>
      </c>
      <c r="J53" s="66"/>
      <c r="L53" s="55"/>
      <c r="N53" s="55"/>
    </row>
    <row r="54" spans="1:14" ht="15" customHeight="1">
      <c r="B54" s="162"/>
      <c r="C54" s="20" t="s">
        <v>102</v>
      </c>
      <c r="D54" s="18" t="s">
        <v>70</v>
      </c>
      <c r="J54" s="66"/>
    </row>
    <row r="55" spans="1:14" ht="15" customHeight="1">
      <c r="A55" s="8"/>
      <c r="B55" s="155"/>
      <c r="C55" s="20" t="s">
        <v>102</v>
      </c>
      <c r="D55" s="79" t="s">
        <v>70</v>
      </c>
      <c r="E55" s="80"/>
      <c r="F55" s="79"/>
      <c r="G55" s="151"/>
      <c r="H55" s="79"/>
      <c r="J55" s="43"/>
      <c r="L55" s="55"/>
      <c r="N55" s="55"/>
    </row>
    <row r="56" spans="1:14" ht="15" customHeight="1">
      <c r="A56" s="29"/>
      <c r="B56" s="23"/>
      <c r="C56" s="20" t="s">
        <v>102</v>
      </c>
      <c r="D56" s="18" t="s">
        <v>70</v>
      </c>
      <c r="G56" s="151"/>
      <c r="J56" s="43"/>
      <c r="L56" s="55"/>
      <c r="N56" s="55"/>
    </row>
    <row r="57" spans="1:14" ht="15" customHeight="1">
      <c r="B57" s="162"/>
      <c r="C57" s="20" t="s">
        <v>102</v>
      </c>
      <c r="D57" s="18" t="s">
        <v>148</v>
      </c>
      <c r="G57" s="151"/>
      <c r="J57" s="43"/>
    </row>
    <row r="58" spans="1:14" ht="15" customHeight="1">
      <c r="B58" s="159"/>
      <c r="C58" s="21" t="s">
        <v>121</v>
      </c>
      <c r="D58" s="18" t="s">
        <v>51</v>
      </c>
      <c r="J58" s="43"/>
    </row>
    <row r="59" spans="1:14" ht="15" customHeight="1">
      <c r="B59" s="51"/>
      <c r="C59" s="21" t="s">
        <v>121</v>
      </c>
      <c r="D59" s="18" t="s">
        <v>51</v>
      </c>
      <c r="J59" s="43"/>
      <c r="L59" s="55"/>
      <c r="M59" s="55"/>
      <c r="N59" s="55"/>
    </row>
    <row r="60" spans="1:14" ht="15" customHeight="1">
      <c r="B60" s="51"/>
      <c r="C60" s="21" t="s">
        <v>121</v>
      </c>
      <c r="D60" s="18" t="s">
        <v>51</v>
      </c>
      <c r="J60" s="43"/>
      <c r="L60" s="55"/>
      <c r="M60" s="55"/>
      <c r="N60" s="55"/>
    </row>
    <row r="61" spans="1:14" ht="15" customHeight="1">
      <c r="A61" s="40" t="s">
        <v>311</v>
      </c>
      <c r="B61" s="150" t="s">
        <v>312</v>
      </c>
      <c r="C61" s="21" t="s">
        <v>121</v>
      </c>
      <c r="D61" s="18" t="s">
        <v>79</v>
      </c>
      <c r="E61" s="10">
        <v>44481</v>
      </c>
      <c r="F61" s="79" t="s">
        <v>313</v>
      </c>
      <c r="G61" s="151" t="s">
        <v>312</v>
      </c>
      <c r="H61" s="79" t="s">
        <v>314</v>
      </c>
      <c r="J61" s="43"/>
    </row>
    <row r="62" spans="1:14" ht="15" customHeight="1">
      <c r="A62" s="8"/>
      <c r="B62" s="8"/>
      <c r="C62" s="21" t="s">
        <v>121</v>
      </c>
      <c r="D62" s="18" t="s">
        <v>79</v>
      </c>
      <c r="G62" s="151"/>
      <c r="J62" s="43"/>
      <c r="L62" s="55"/>
      <c r="M62" s="55"/>
      <c r="N62" s="55"/>
    </row>
    <row r="63" spans="1:14" ht="15" customHeight="1">
      <c r="B63" s="51"/>
      <c r="C63" s="21" t="s">
        <v>121</v>
      </c>
      <c r="D63" s="18" t="s">
        <v>79</v>
      </c>
      <c r="G63" s="151"/>
      <c r="J63" s="43"/>
      <c r="L63" s="55"/>
      <c r="M63" s="55"/>
      <c r="N63" s="55"/>
    </row>
    <row r="64" spans="1:14" ht="15" customHeight="1">
      <c r="B64" s="159"/>
      <c r="C64" s="21" t="s">
        <v>121</v>
      </c>
      <c r="D64" s="18" t="s">
        <v>79</v>
      </c>
      <c r="J64" s="55"/>
    </row>
    <row r="65" spans="1:15" ht="15" customHeight="1">
      <c r="B65" s="155"/>
      <c r="C65" s="21" t="s">
        <v>121</v>
      </c>
      <c r="D65" s="18" t="s">
        <v>79</v>
      </c>
      <c r="G65" s="151"/>
      <c r="J65" s="55"/>
      <c r="L65" s="55"/>
    </row>
    <row r="66" spans="1:15" ht="15" customHeight="1">
      <c r="B66" s="51"/>
      <c r="C66" s="21" t="s">
        <v>121</v>
      </c>
      <c r="D66" s="18" t="s">
        <v>79</v>
      </c>
      <c r="G66" s="151"/>
      <c r="J66" s="43"/>
      <c r="L66" s="55"/>
      <c r="M66" s="55"/>
      <c r="N66" s="55"/>
    </row>
    <row r="67" spans="1:15" ht="15" customHeight="1">
      <c r="A67" s="29"/>
      <c r="B67" s="51"/>
      <c r="C67" s="21" t="s">
        <v>121</v>
      </c>
      <c r="D67" s="18" t="s">
        <v>79</v>
      </c>
      <c r="G67" s="151"/>
      <c r="J67" s="43"/>
      <c r="L67" s="55"/>
      <c r="M67" s="55"/>
      <c r="N67" s="55"/>
    </row>
    <row r="68" spans="1:15" ht="15" customHeight="1">
      <c r="B68" s="51"/>
      <c r="C68" s="21" t="s">
        <v>121</v>
      </c>
      <c r="D68" s="18" t="s">
        <v>79</v>
      </c>
      <c r="G68" s="151"/>
      <c r="J68" s="55"/>
      <c r="L68" s="55"/>
      <c r="M68" s="55"/>
      <c r="N68" s="55"/>
    </row>
    <row r="69" spans="1:15" ht="15" customHeight="1">
      <c r="B69" s="159"/>
      <c r="C69" s="21" t="s">
        <v>121</v>
      </c>
      <c r="D69" s="18" t="s">
        <v>79</v>
      </c>
      <c r="G69" s="151"/>
      <c r="J69" s="43"/>
      <c r="L69" s="55"/>
      <c r="N69" s="55"/>
    </row>
    <row r="70" spans="1:15" ht="15" customHeight="1">
      <c r="A70" s="40"/>
      <c r="B70" s="159"/>
      <c r="C70" s="21" t="s">
        <v>121</v>
      </c>
      <c r="D70" s="79" t="s">
        <v>60</v>
      </c>
      <c r="E70" s="80"/>
      <c r="F70" s="79"/>
      <c r="G70" s="151"/>
      <c r="H70" s="79"/>
      <c r="I70" s="40"/>
      <c r="J70" s="55"/>
      <c r="K70" s="142"/>
      <c r="L70" s="55"/>
      <c r="M70" s="55"/>
      <c r="N70" s="55"/>
    </row>
    <row r="71" spans="1:15" ht="15" customHeight="1">
      <c r="A71" s="44"/>
      <c r="B71" s="50"/>
      <c r="C71" s="21" t="s">
        <v>121</v>
      </c>
      <c r="D71" s="18" t="s">
        <v>60</v>
      </c>
      <c r="J71" s="55"/>
      <c r="N71" s="55"/>
    </row>
    <row r="72" spans="1:15" ht="15" customHeight="1">
      <c r="B72" s="159"/>
      <c r="C72" s="21" t="s">
        <v>121</v>
      </c>
      <c r="D72" s="18" t="s">
        <v>60</v>
      </c>
      <c r="J72" s="55"/>
    </row>
    <row r="73" spans="1:15" ht="15" customHeight="1">
      <c r="A73" s="40" t="s">
        <v>333</v>
      </c>
      <c r="B73" s="150" t="s">
        <v>312</v>
      </c>
      <c r="C73" s="21" t="s">
        <v>121</v>
      </c>
      <c r="D73" s="18" t="s">
        <v>84</v>
      </c>
      <c r="E73" s="10">
        <v>44483</v>
      </c>
      <c r="F73" s="79" t="s">
        <v>334</v>
      </c>
      <c r="G73" s="36" t="s">
        <v>312</v>
      </c>
      <c r="H73" s="18" t="s">
        <v>345</v>
      </c>
      <c r="J73" s="55"/>
      <c r="L73" s="55"/>
      <c r="M73" s="55"/>
      <c r="N73" s="55"/>
    </row>
    <row r="74" spans="1:15" ht="15" customHeight="1">
      <c r="A74" s="28"/>
      <c r="B74" s="155"/>
      <c r="C74" s="21" t="s">
        <v>121</v>
      </c>
      <c r="D74" s="18" t="s">
        <v>60</v>
      </c>
      <c r="J74" s="55"/>
      <c r="N74" s="55"/>
    </row>
    <row r="75" spans="1:15" ht="15" customHeight="1">
      <c r="A75" s="29"/>
      <c r="B75" s="51"/>
      <c r="C75" s="21" t="s">
        <v>121</v>
      </c>
      <c r="D75" s="18" t="s">
        <v>60</v>
      </c>
      <c r="J75" s="55"/>
      <c r="L75" s="55"/>
      <c r="M75" s="55"/>
    </row>
    <row r="76" spans="1:15" ht="15" customHeight="1">
      <c r="B76" s="51"/>
      <c r="C76" s="21" t="s">
        <v>121</v>
      </c>
      <c r="D76" s="18" t="s">
        <v>60</v>
      </c>
      <c r="J76" s="55"/>
      <c r="L76" s="55"/>
      <c r="M76" s="55"/>
      <c r="N76" s="55"/>
    </row>
    <row r="77" spans="1:15" ht="15" customHeight="1">
      <c r="B77" s="155"/>
      <c r="C77" s="21" t="s">
        <v>121</v>
      </c>
      <c r="D77" s="18" t="s">
        <v>60</v>
      </c>
      <c r="J77" s="55"/>
    </row>
    <row r="78" spans="1:15" ht="15" customHeight="1">
      <c r="B78" s="51"/>
      <c r="C78" s="21" t="s">
        <v>121</v>
      </c>
      <c r="D78" s="18" t="s">
        <v>60</v>
      </c>
      <c r="J78" s="43"/>
    </row>
    <row r="79" spans="1:15" ht="15" customHeight="1">
      <c r="A79" s="40"/>
      <c r="B79" s="50"/>
      <c r="C79" s="21" t="s">
        <v>121</v>
      </c>
      <c r="D79" s="18" t="s">
        <v>84</v>
      </c>
      <c r="I79" s="156"/>
      <c r="J79" s="67"/>
      <c r="K79" s="67"/>
      <c r="L79" s="56"/>
      <c r="M79" s="67"/>
      <c r="N79" s="56"/>
      <c r="O79" s="29"/>
    </row>
    <row r="80" spans="1:15" ht="15" customHeight="1">
      <c r="A80" s="40"/>
      <c r="B80" s="51"/>
      <c r="C80" s="21" t="s">
        <v>121</v>
      </c>
      <c r="D80" s="18" t="s">
        <v>84</v>
      </c>
      <c r="H80" s="36"/>
      <c r="J80" s="43"/>
      <c r="L80" s="55"/>
      <c r="N80" s="55"/>
    </row>
    <row r="81" spans="1:15" ht="15" customHeight="1">
      <c r="A81" s="40"/>
      <c r="B81" s="51"/>
      <c r="C81" s="21" t="s">
        <v>121</v>
      </c>
      <c r="D81" s="18" t="s">
        <v>84</v>
      </c>
      <c r="H81" s="36"/>
      <c r="J81" s="43"/>
      <c r="L81" s="55"/>
      <c r="N81" s="55"/>
    </row>
    <row r="82" spans="1:15" ht="15" customHeight="1">
      <c r="B82" s="159"/>
      <c r="C82" s="21" t="s">
        <v>121</v>
      </c>
      <c r="D82" s="18" t="s">
        <v>84</v>
      </c>
      <c r="H82" s="36"/>
      <c r="J82" s="55"/>
      <c r="L82" s="55"/>
      <c r="N82" s="55"/>
    </row>
    <row r="83" spans="1:15" ht="15" customHeight="1">
      <c r="B83" s="51"/>
      <c r="C83" s="21" t="s">
        <v>121</v>
      </c>
      <c r="D83" s="18" t="s">
        <v>84</v>
      </c>
      <c r="H83" s="36"/>
      <c r="J83" s="43"/>
      <c r="L83" s="55"/>
      <c r="N83" s="55"/>
    </row>
    <row r="84" spans="1:15" ht="15" customHeight="1">
      <c r="B84" s="159"/>
      <c r="C84" s="21" t="s">
        <v>121</v>
      </c>
      <c r="D84" s="18" t="s">
        <v>70</v>
      </c>
      <c r="H84" s="36"/>
      <c r="J84" s="55"/>
      <c r="L84" s="55"/>
      <c r="N84" s="55"/>
    </row>
    <row r="85" spans="1:15" ht="15" customHeight="1">
      <c r="B85" s="159"/>
      <c r="C85" s="21" t="s">
        <v>121</v>
      </c>
      <c r="D85" s="18" t="s">
        <v>70</v>
      </c>
      <c r="H85" s="36"/>
      <c r="J85" s="55"/>
      <c r="L85" s="55"/>
      <c r="N85" s="55"/>
    </row>
    <row r="86" spans="1:15" ht="15" customHeight="1">
      <c r="B86" s="51"/>
      <c r="C86" s="21" t="s">
        <v>121</v>
      </c>
      <c r="D86" s="18" t="s">
        <v>70</v>
      </c>
      <c r="F86" s="38"/>
      <c r="H86" s="36"/>
      <c r="J86" s="55"/>
    </row>
    <row r="87" spans="1:15" ht="15" customHeight="1">
      <c r="A87" s="40"/>
      <c r="B87" s="159"/>
      <c r="C87" s="21" t="s">
        <v>121</v>
      </c>
      <c r="D87" s="79" t="s">
        <v>70</v>
      </c>
      <c r="E87" s="80"/>
      <c r="F87" s="79"/>
      <c r="G87" s="151"/>
      <c r="H87" s="151"/>
      <c r="J87" s="43"/>
      <c r="L87" s="55"/>
      <c r="N87" s="55"/>
    </row>
    <row r="88" spans="1:15" ht="15" customHeight="1">
      <c r="A88" s="40"/>
      <c r="B88" s="159"/>
      <c r="C88" s="21" t="s">
        <v>121</v>
      </c>
      <c r="D88" s="79" t="s">
        <v>70</v>
      </c>
      <c r="E88" s="80"/>
      <c r="F88" s="79"/>
      <c r="G88" s="151"/>
      <c r="H88" s="151"/>
      <c r="J88" s="55"/>
      <c r="L88" s="55"/>
      <c r="N88" s="55"/>
    </row>
    <row r="89" spans="1:15" ht="15" customHeight="1">
      <c r="A89" s="40"/>
      <c r="B89" s="159"/>
      <c r="C89" s="22" t="s">
        <v>154</v>
      </c>
      <c r="D89" s="79" t="s">
        <v>51</v>
      </c>
      <c r="E89" s="80"/>
      <c r="F89" s="79"/>
      <c r="G89" s="151"/>
      <c r="H89" s="151"/>
      <c r="J89" s="43"/>
      <c r="L89" s="55"/>
      <c r="N89" s="55"/>
    </row>
    <row r="90" spans="1:15" ht="15" customHeight="1">
      <c r="A90" s="40"/>
      <c r="B90" s="159"/>
      <c r="C90" s="22" t="s">
        <v>154</v>
      </c>
      <c r="D90" s="79" t="s">
        <v>51</v>
      </c>
      <c r="E90" s="80"/>
      <c r="F90" s="79"/>
      <c r="G90" s="151"/>
      <c r="H90" s="151"/>
      <c r="J90" s="43"/>
      <c r="L90" s="55"/>
      <c r="N90" s="55"/>
    </row>
    <row r="91" spans="1:15" ht="15" customHeight="1">
      <c r="A91" s="28"/>
      <c r="B91" s="159"/>
      <c r="C91" s="22" t="s">
        <v>179</v>
      </c>
      <c r="D91" s="18" t="s">
        <v>51</v>
      </c>
      <c r="H91" s="36"/>
      <c r="J91" s="43"/>
      <c r="L91" s="55"/>
      <c r="N91" s="55"/>
    </row>
    <row r="92" spans="1:15" ht="15" customHeight="1">
      <c r="B92" s="159"/>
      <c r="C92" s="22" t="s">
        <v>179</v>
      </c>
      <c r="D92" s="18" t="s">
        <v>51</v>
      </c>
      <c r="I92" s="28"/>
      <c r="J92" s="43"/>
      <c r="K92" s="68"/>
      <c r="L92" s="57"/>
      <c r="M92" s="68"/>
      <c r="N92" s="57"/>
      <c r="O92" s="28"/>
    </row>
    <row r="93" spans="1:15" ht="15" customHeight="1">
      <c r="A93" s="40"/>
      <c r="B93" s="159"/>
      <c r="C93" s="22" t="s">
        <v>179</v>
      </c>
      <c r="D93" s="79" t="s">
        <v>51</v>
      </c>
      <c r="E93" s="80"/>
      <c r="F93" s="160"/>
      <c r="G93" s="151"/>
      <c r="H93" s="79"/>
      <c r="J93" s="43"/>
      <c r="L93" s="55"/>
      <c r="N93" s="55"/>
    </row>
    <row r="94" spans="1:15" ht="15" customHeight="1">
      <c r="A94" s="40" t="s">
        <v>311</v>
      </c>
      <c r="B94" s="150" t="s">
        <v>312</v>
      </c>
      <c r="C94" s="22" t="s">
        <v>154</v>
      </c>
      <c r="D94" s="79" t="s">
        <v>79</v>
      </c>
      <c r="E94" s="80">
        <v>44488</v>
      </c>
      <c r="F94" s="79" t="s">
        <v>313</v>
      </c>
      <c r="G94" s="151" t="s">
        <v>312</v>
      </c>
      <c r="H94" s="79" t="s">
        <v>314</v>
      </c>
      <c r="I94" s="40"/>
      <c r="J94" s="55"/>
      <c r="K94" s="142"/>
      <c r="L94" s="55"/>
      <c r="N94" s="55"/>
    </row>
    <row r="95" spans="1:15" ht="15" customHeight="1">
      <c r="A95" s="40"/>
      <c r="B95" s="162"/>
      <c r="C95" s="22" t="s">
        <v>154</v>
      </c>
      <c r="D95" s="79" t="s">
        <v>79</v>
      </c>
      <c r="E95" s="80"/>
      <c r="F95" s="79"/>
      <c r="G95" s="151"/>
      <c r="H95" s="79"/>
      <c r="J95" s="43"/>
      <c r="L95" s="55"/>
      <c r="N95" s="55"/>
    </row>
    <row r="96" spans="1:15" ht="15" customHeight="1">
      <c r="A96" s="29"/>
      <c r="B96" s="159"/>
      <c r="C96" s="22" t="s">
        <v>179</v>
      </c>
      <c r="D96" s="18" t="s">
        <v>79</v>
      </c>
      <c r="E96" s="80"/>
      <c r="J96" s="43"/>
      <c r="K96" s="142"/>
      <c r="L96" s="55"/>
      <c r="N96" s="55"/>
    </row>
    <row r="97" spans="1:15" ht="15" customHeight="1">
      <c r="A97" s="40"/>
      <c r="B97" s="159"/>
      <c r="C97" s="22" t="s">
        <v>154</v>
      </c>
      <c r="D97" s="79" t="s">
        <v>60</v>
      </c>
      <c r="E97" s="80"/>
      <c r="F97" s="79"/>
      <c r="G97" s="151"/>
      <c r="H97" s="79"/>
      <c r="I97" s="40"/>
      <c r="J97" s="66"/>
      <c r="K97" s="142"/>
      <c r="L97" s="55"/>
      <c r="M97" s="55"/>
      <c r="N97" s="55"/>
    </row>
    <row r="98" spans="1:15" ht="15" customHeight="1">
      <c r="A98" s="40"/>
      <c r="B98" s="159"/>
      <c r="C98" s="22" t="s">
        <v>154</v>
      </c>
      <c r="D98" s="79" t="s">
        <v>60</v>
      </c>
      <c r="E98" s="80"/>
      <c r="F98" s="79"/>
      <c r="G98" s="151"/>
      <c r="H98" s="79"/>
      <c r="I98" s="40"/>
      <c r="J98" s="58"/>
      <c r="K98" s="142"/>
      <c r="L98" s="55"/>
      <c r="N98" s="55"/>
    </row>
    <row r="99" spans="1:15" ht="15" customHeight="1">
      <c r="A99" s="40"/>
      <c r="B99" s="159"/>
      <c r="C99" s="22" t="s">
        <v>154</v>
      </c>
      <c r="D99" s="79" t="s">
        <v>60</v>
      </c>
      <c r="E99" s="80"/>
      <c r="F99" s="79"/>
      <c r="G99" s="151"/>
      <c r="H99" s="79"/>
      <c r="I99" s="40"/>
      <c r="J99" s="58"/>
      <c r="K99" s="142"/>
      <c r="L99" s="55"/>
      <c r="N99" s="55"/>
    </row>
    <row r="100" spans="1:15" ht="15" customHeight="1">
      <c r="A100" s="40"/>
      <c r="B100" s="162"/>
      <c r="C100" s="22" t="s">
        <v>154</v>
      </c>
      <c r="D100" s="79" t="s">
        <v>60</v>
      </c>
      <c r="E100" s="80"/>
      <c r="F100" s="79"/>
      <c r="G100" s="151"/>
      <c r="H100" s="79"/>
      <c r="J100" s="43"/>
      <c r="K100" s="142"/>
      <c r="L100" s="55"/>
      <c r="N100" s="55"/>
    </row>
    <row r="101" spans="1:15" ht="15" customHeight="1">
      <c r="B101" s="159"/>
      <c r="C101" s="22" t="s">
        <v>179</v>
      </c>
      <c r="D101" s="18" t="s">
        <v>60</v>
      </c>
      <c r="E101" s="80"/>
      <c r="J101" s="43"/>
      <c r="K101" s="142"/>
      <c r="L101" s="55"/>
      <c r="N101" s="55"/>
    </row>
    <row r="102" spans="1:15" ht="15" customHeight="1">
      <c r="C102" s="22" t="s">
        <v>154</v>
      </c>
      <c r="D102" s="18" t="s">
        <v>84</v>
      </c>
      <c r="I102" s="40"/>
      <c r="J102" s="43"/>
      <c r="L102" s="55"/>
      <c r="N102" s="55"/>
    </row>
    <row r="103" spans="1:15" ht="15" customHeight="1">
      <c r="A103" s="40" t="s">
        <v>346</v>
      </c>
      <c r="B103" s="62" t="s">
        <v>312</v>
      </c>
      <c r="C103" s="22" t="s">
        <v>154</v>
      </c>
      <c r="D103" s="18" t="s">
        <v>84</v>
      </c>
      <c r="E103" s="10">
        <v>44490</v>
      </c>
      <c r="F103" s="18" t="s">
        <v>347</v>
      </c>
      <c r="G103" s="36" t="s">
        <v>312</v>
      </c>
      <c r="H103" s="18" t="s">
        <v>348</v>
      </c>
      <c r="J103" s="43"/>
      <c r="L103" s="55"/>
      <c r="N103" s="55"/>
    </row>
    <row r="104" spans="1:15" ht="15" customHeight="1">
      <c r="A104" s="40"/>
      <c r="B104" s="159"/>
      <c r="C104" s="22" t="s">
        <v>154</v>
      </c>
      <c r="D104" s="18" t="s">
        <v>84</v>
      </c>
      <c r="F104" s="79"/>
      <c r="G104" s="151"/>
      <c r="H104" s="79"/>
      <c r="J104" s="43"/>
      <c r="L104" s="55"/>
      <c r="N104" s="55"/>
    </row>
    <row r="105" spans="1:15" ht="15" customHeight="1">
      <c r="B105" s="159"/>
      <c r="C105" s="22" t="s">
        <v>179</v>
      </c>
      <c r="D105" s="18" t="s">
        <v>84</v>
      </c>
      <c r="E105" s="80"/>
      <c r="J105" s="43"/>
      <c r="L105" s="55"/>
      <c r="N105" s="55"/>
    </row>
    <row r="106" spans="1:15" ht="15" customHeight="1">
      <c r="A106" s="40"/>
      <c r="B106" s="159"/>
      <c r="C106" s="22" t="s">
        <v>179</v>
      </c>
      <c r="D106" s="18" t="s">
        <v>84</v>
      </c>
      <c r="F106" s="79"/>
      <c r="G106" s="151"/>
      <c r="H106" s="79"/>
      <c r="J106" s="43"/>
      <c r="N106" s="55"/>
    </row>
    <row r="107" spans="1:15" ht="15" customHeight="1">
      <c r="A107" s="40" t="s">
        <v>333</v>
      </c>
      <c r="B107" s="150" t="s">
        <v>312</v>
      </c>
      <c r="C107" s="22" t="s">
        <v>154</v>
      </c>
      <c r="D107" s="18" t="s">
        <v>70</v>
      </c>
      <c r="E107" s="80">
        <v>44491</v>
      </c>
      <c r="F107" s="79" t="s">
        <v>334</v>
      </c>
      <c r="G107" s="36" t="s">
        <v>312</v>
      </c>
      <c r="H107" s="18" t="s">
        <v>345</v>
      </c>
      <c r="J107" s="66"/>
      <c r="N107" s="55"/>
      <c r="O107" s="44"/>
    </row>
    <row r="108" spans="1:15" ht="15" customHeight="1">
      <c r="B108" s="159"/>
      <c r="C108" s="22" t="s">
        <v>154</v>
      </c>
      <c r="D108" s="18" t="s">
        <v>70</v>
      </c>
      <c r="E108" s="80"/>
      <c r="J108" s="66"/>
      <c r="N108" s="55"/>
      <c r="O108" s="44"/>
    </row>
    <row r="109" spans="1:15" ht="15" customHeight="1">
      <c r="A109" s="40"/>
      <c r="B109" s="159"/>
      <c r="C109" s="22" t="s">
        <v>179</v>
      </c>
      <c r="D109" s="18" t="s">
        <v>70</v>
      </c>
      <c r="F109" s="79"/>
      <c r="G109" s="151"/>
      <c r="H109" s="79"/>
      <c r="J109" s="55"/>
      <c r="N109" s="55"/>
    </row>
    <row r="110" spans="1:15" ht="15" customHeight="1">
      <c r="B110" s="51"/>
      <c r="C110" s="22" t="s">
        <v>179</v>
      </c>
      <c r="D110" s="18" t="s">
        <v>70</v>
      </c>
      <c r="E110" s="80"/>
      <c r="J110" s="66"/>
      <c r="L110" s="55"/>
      <c r="N110" s="55"/>
      <c r="O110" s="44"/>
    </row>
    <row r="111" spans="1:15" ht="15" customHeight="1">
      <c r="B111" s="51"/>
      <c r="C111" s="22" t="s">
        <v>179</v>
      </c>
      <c r="D111" s="18" t="s">
        <v>70</v>
      </c>
      <c r="E111" s="80"/>
      <c r="J111" s="66"/>
      <c r="L111" s="55"/>
      <c r="N111" s="55"/>
      <c r="O111" s="44"/>
    </row>
    <row r="112" spans="1:15" ht="15" customHeight="1">
      <c r="B112" s="51"/>
      <c r="C112" s="22" t="s">
        <v>179</v>
      </c>
      <c r="D112" s="18" t="s">
        <v>70</v>
      </c>
      <c r="E112" s="80"/>
      <c r="J112" s="66"/>
      <c r="L112" s="55"/>
      <c r="N112" s="55"/>
      <c r="O112" s="44"/>
    </row>
    <row r="113" spans="1:15" ht="15" customHeight="1">
      <c r="B113" s="51"/>
      <c r="C113" s="22" t="s">
        <v>179</v>
      </c>
      <c r="D113" s="18" t="s">
        <v>70</v>
      </c>
      <c r="E113" s="80"/>
      <c r="J113" s="58"/>
      <c r="L113" s="55"/>
      <c r="N113" s="55"/>
      <c r="O113" s="44"/>
    </row>
    <row r="114" spans="1:15" ht="15" customHeight="1">
      <c r="B114" s="51"/>
      <c r="C114" s="22" t="s">
        <v>179</v>
      </c>
      <c r="D114" s="18" t="s">
        <v>70</v>
      </c>
      <c r="E114" s="80"/>
      <c r="J114" s="66"/>
      <c r="L114" s="55"/>
      <c r="N114" s="55"/>
      <c r="O114" s="44"/>
    </row>
    <row r="115" spans="1:15" ht="15" customHeight="1">
      <c r="A115" s="40"/>
      <c r="B115" s="159"/>
      <c r="C115" s="22" t="s">
        <v>179</v>
      </c>
      <c r="D115" s="79" t="s">
        <v>70</v>
      </c>
      <c r="E115" s="80"/>
      <c r="F115" s="79"/>
      <c r="G115" s="151"/>
      <c r="H115" s="79"/>
      <c r="J115" s="55"/>
      <c r="L115" s="55"/>
      <c r="N115" s="55"/>
    </row>
    <row r="116" spans="1:15" ht="15" customHeight="1">
      <c r="A116" s="40" t="s">
        <v>349</v>
      </c>
      <c r="B116" s="63" t="s">
        <v>350</v>
      </c>
      <c r="C116" s="41" t="s">
        <v>201</v>
      </c>
      <c r="D116" s="79" t="s">
        <v>51</v>
      </c>
      <c r="E116" s="80"/>
      <c r="F116" s="164" t="s">
        <v>351</v>
      </c>
      <c r="G116" s="151"/>
      <c r="H116" s="79" t="s">
        <v>352</v>
      </c>
      <c r="I116" s="40"/>
      <c r="J116" s="43"/>
      <c r="K116" s="142"/>
      <c r="L116" s="55"/>
      <c r="M116" s="55"/>
      <c r="N116" s="55"/>
    </row>
    <row r="117" spans="1:15" ht="15" customHeight="1">
      <c r="A117" s="40" t="s">
        <v>311</v>
      </c>
      <c r="B117" s="150" t="s">
        <v>312</v>
      </c>
      <c r="C117" s="20" t="s">
        <v>201</v>
      </c>
      <c r="D117" s="79" t="s">
        <v>79</v>
      </c>
      <c r="E117" s="80">
        <v>44495</v>
      </c>
      <c r="F117" s="79" t="s">
        <v>313</v>
      </c>
      <c r="G117" s="151" t="s">
        <v>312</v>
      </c>
      <c r="H117" s="79" t="s">
        <v>314</v>
      </c>
      <c r="J117" s="55"/>
      <c r="L117" s="55"/>
      <c r="N117" s="55"/>
    </row>
    <row r="118" spans="1:15" ht="15" customHeight="1">
      <c r="A118" s="40"/>
      <c r="B118" s="159"/>
      <c r="C118" s="41" t="s">
        <v>201</v>
      </c>
      <c r="D118" s="79" t="s">
        <v>79</v>
      </c>
      <c r="E118" s="80"/>
      <c r="F118" s="79"/>
      <c r="G118" s="151"/>
      <c r="H118" s="79"/>
      <c r="J118" s="55"/>
      <c r="L118" s="55"/>
      <c r="N118" s="55"/>
    </row>
    <row r="119" spans="1:15" ht="15" customHeight="1">
      <c r="A119" s="40"/>
      <c r="B119" s="162"/>
      <c r="C119" s="20" t="s">
        <v>201</v>
      </c>
      <c r="D119" s="79" t="s">
        <v>79</v>
      </c>
      <c r="E119" s="80"/>
      <c r="F119" s="79"/>
      <c r="G119" s="151"/>
      <c r="H119" s="79"/>
      <c r="I119" s="40"/>
      <c r="J119" s="55"/>
      <c r="K119" s="142"/>
      <c r="L119" s="55"/>
      <c r="N119" s="55"/>
    </row>
    <row r="120" spans="1:15" ht="15" customHeight="1">
      <c r="A120" s="40"/>
      <c r="B120" s="159"/>
      <c r="C120" s="41" t="s">
        <v>201</v>
      </c>
      <c r="D120" s="79" t="s">
        <v>79</v>
      </c>
      <c r="E120" s="80"/>
      <c r="F120" s="79"/>
      <c r="G120" s="151"/>
      <c r="H120" s="79"/>
      <c r="J120" s="43"/>
      <c r="L120" s="55"/>
      <c r="N120" s="55"/>
    </row>
    <row r="121" spans="1:15" ht="15" customHeight="1">
      <c r="A121" s="40"/>
      <c r="B121" s="159"/>
      <c r="C121" s="41" t="s">
        <v>201</v>
      </c>
      <c r="D121" s="79" t="s">
        <v>60</v>
      </c>
      <c r="E121" s="80"/>
      <c r="F121" s="79"/>
      <c r="G121" s="151"/>
      <c r="H121" s="79"/>
      <c r="I121" s="40"/>
      <c r="J121" s="55"/>
      <c r="K121" s="142"/>
      <c r="L121" s="55"/>
      <c r="N121" s="55"/>
    </row>
    <row r="122" spans="1:15" ht="15" customHeight="1">
      <c r="A122" s="40"/>
      <c r="B122" s="51"/>
      <c r="C122" s="41" t="s">
        <v>201</v>
      </c>
      <c r="D122" s="18" t="s">
        <v>84</v>
      </c>
      <c r="I122" s="40"/>
      <c r="J122" s="43"/>
      <c r="L122" s="55"/>
      <c r="M122" s="55"/>
      <c r="N122" s="55"/>
    </row>
    <row r="123" spans="1:15" ht="15" customHeight="1">
      <c r="A123" s="40"/>
      <c r="B123" s="159"/>
      <c r="C123" s="41" t="s">
        <v>201</v>
      </c>
      <c r="D123" s="18" t="s">
        <v>70</v>
      </c>
      <c r="I123" s="40"/>
      <c r="J123" s="43"/>
      <c r="L123" s="58"/>
      <c r="M123" s="55"/>
      <c r="N123" s="55"/>
    </row>
    <row r="124" spans="1:15" ht="15" customHeight="1">
      <c r="A124" s="40"/>
      <c r="B124" s="51"/>
      <c r="C124" s="37" t="s">
        <v>226</v>
      </c>
      <c r="D124" s="18" t="s">
        <v>51</v>
      </c>
      <c r="I124" s="40"/>
      <c r="J124" s="142"/>
      <c r="L124" s="59"/>
      <c r="M124" s="55"/>
      <c r="N124" s="55"/>
    </row>
    <row r="125" spans="1:15" ht="15" customHeight="1">
      <c r="A125" s="40"/>
      <c r="B125" s="159"/>
      <c r="C125" s="42" t="s">
        <v>222</v>
      </c>
      <c r="D125" s="79" t="s">
        <v>51</v>
      </c>
      <c r="E125" s="80"/>
      <c r="F125" s="79"/>
      <c r="G125" s="151"/>
      <c r="H125" s="151"/>
      <c r="J125" s="55"/>
      <c r="L125" s="55"/>
      <c r="N125" s="55"/>
    </row>
    <row r="126" spans="1:15" ht="15" customHeight="1">
      <c r="A126" s="40"/>
      <c r="B126" s="51"/>
      <c r="C126" s="37" t="s">
        <v>226</v>
      </c>
      <c r="D126" s="18" t="s">
        <v>51</v>
      </c>
      <c r="I126" s="40"/>
      <c r="J126" s="55"/>
      <c r="L126" s="55"/>
      <c r="M126" s="55"/>
      <c r="N126" s="55"/>
    </row>
    <row r="127" spans="1:15" ht="15" customHeight="1">
      <c r="A127" s="40"/>
      <c r="B127" s="51"/>
      <c r="C127" s="37" t="s">
        <v>226</v>
      </c>
      <c r="D127" s="18" t="s">
        <v>51</v>
      </c>
      <c r="I127" s="40"/>
      <c r="J127" s="55"/>
      <c r="L127" s="55"/>
      <c r="M127" s="55"/>
      <c r="N127" s="55"/>
    </row>
    <row r="128" spans="1:15" ht="15" customHeight="1">
      <c r="A128" s="40" t="s">
        <v>311</v>
      </c>
      <c r="B128" s="150" t="s">
        <v>312</v>
      </c>
      <c r="C128" s="37" t="s">
        <v>226</v>
      </c>
      <c r="D128" s="18" t="s">
        <v>79</v>
      </c>
      <c r="E128" s="165">
        <v>44502</v>
      </c>
      <c r="F128" s="79" t="s">
        <v>313</v>
      </c>
      <c r="G128" s="151" t="s">
        <v>312</v>
      </c>
      <c r="H128" s="79" t="s">
        <v>314</v>
      </c>
      <c r="I128" s="40"/>
      <c r="J128" s="58"/>
      <c r="L128" s="55"/>
      <c r="M128" s="55"/>
      <c r="N128" s="55"/>
    </row>
    <row r="129" spans="1:14" ht="15" customHeight="1">
      <c r="A129" s="40"/>
      <c r="B129" s="159"/>
      <c r="C129" s="37" t="s">
        <v>222</v>
      </c>
      <c r="D129" s="79" t="s">
        <v>79</v>
      </c>
      <c r="E129" s="80"/>
      <c r="F129" s="79"/>
      <c r="G129" s="151"/>
      <c r="H129" s="79"/>
      <c r="I129" s="40"/>
      <c r="J129" s="55"/>
      <c r="K129" s="142"/>
      <c r="L129" s="55"/>
      <c r="N129" s="55"/>
    </row>
    <row r="130" spans="1:14" ht="15" customHeight="1">
      <c r="A130" s="40"/>
      <c r="B130" s="159"/>
      <c r="C130" s="42" t="s">
        <v>222</v>
      </c>
      <c r="D130" s="79" t="s">
        <v>79</v>
      </c>
      <c r="E130" s="80"/>
      <c r="F130" s="79"/>
      <c r="G130" s="151"/>
      <c r="H130" s="151"/>
      <c r="J130" s="55"/>
      <c r="L130" s="55"/>
      <c r="N130" s="55"/>
    </row>
    <row r="131" spans="1:14" ht="15" customHeight="1">
      <c r="A131" s="40"/>
      <c r="B131" s="50"/>
      <c r="C131" s="37" t="s">
        <v>226</v>
      </c>
      <c r="D131" s="18" t="s">
        <v>79</v>
      </c>
      <c r="I131" s="40"/>
      <c r="J131" s="55"/>
      <c r="L131" s="55"/>
      <c r="M131" s="55"/>
      <c r="N131" s="55"/>
    </row>
    <row r="132" spans="1:14" ht="15" customHeight="1">
      <c r="A132" s="161"/>
      <c r="B132" s="50"/>
      <c r="C132" s="37" t="s">
        <v>226</v>
      </c>
      <c r="D132" s="18" t="s">
        <v>79</v>
      </c>
      <c r="I132" s="40"/>
      <c r="J132" s="55"/>
      <c r="L132" s="55"/>
      <c r="M132" s="55"/>
      <c r="N132" s="55"/>
    </row>
    <row r="133" spans="1:14" ht="15" customHeight="1">
      <c r="A133" s="161"/>
      <c r="B133" s="51"/>
      <c r="C133" s="37" t="s">
        <v>226</v>
      </c>
      <c r="D133" s="18" t="s">
        <v>79</v>
      </c>
      <c r="F133" s="79"/>
      <c r="G133" s="151"/>
      <c r="H133" s="79"/>
      <c r="I133" s="40"/>
      <c r="J133" s="55"/>
      <c r="K133" s="142"/>
      <c r="L133" s="55"/>
      <c r="N133" s="55"/>
    </row>
    <row r="134" spans="1:14" ht="15" customHeight="1">
      <c r="A134" s="161"/>
      <c r="B134" s="51"/>
      <c r="C134" s="42" t="s">
        <v>226</v>
      </c>
      <c r="D134" s="18" t="s">
        <v>79</v>
      </c>
      <c r="F134" s="79"/>
      <c r="G134" s="151"/>
      <c r="H134" s="79"/>
      <c r="I134" s="40"/>
      <c r="J134" s="58"/>
      <c r="K134" s="142"/>
      <c r="L134" s="55"/>
      <c r="N134" s="55"/>
    </row>
    <row r="135" spans="1:14" ht="15" customHeight="1">
      <c r="A135" s="161"/>
      <c r="B135" s="53"/>
      <c r="C135" s="42" t="s">
        <v>222</v>
      </c>
      <c r="D135" s="18" t="s">
        <v>60</v>
      </c>
      <c r="F135" s="79"/>
      <c r="G135" s="151"/>
      <c r="H135" s="79"/>
      <c r="I135" s="40"/>
      <c r="J135" s="55"/>
      <c r="K135" s="142"/>
      <c r="L135" s="55"/>
      <c r="N135" s="55"/>
    </row>
    <row r="136" spans="1:14" ht="15" customHeight="1">
      <c r="A136" s="161"/>
      <c r="B136" s="51"/>
      <c r="C136" s="42" t="s">
        <v>222</v>
      </c>
      <c r="D136" s="18" t="s">
        <v>60</v>
      </c>
      <c r="F136" s="79"/>
      <c r="G136" s="151"/>
      <c r="H136" s="79"/>
      <c r="I136" s="40"/>
      <c r="J136" s="55"/>
      <c r="K136" s="142"/>
      <c r="L136" s="55"/>
      <c r="N136" s="55"/>
    </row>
    <row r="137" spans="1:14" ht="15" customHeight="1">
      <c r="A137" s="161"/>
      <c r="B137" s="159"/>
      <c r="C137" s="37" t="s">
        <v>226</v>
      </c>
      <c r="D137" s="79" t="s">
        <v>60</v>
      </c>
      <c r="E137" s="80"/>
      <c r="F137" s="79"/>
      <c r="G137" s="151"/>
      <c r="H137" s="79"/>
      <c r="I137" s="40"/>
      <c r="J137" s="69"/>
      <c r="K137" s="142"/>
      <c r="L137" s="55"/>
      <c r="M137" s="55"/>
      <c r="N137" s="55"/>
    </row>
    <row r="138" spans="1:14" ht="15" customHeight="1">
      <c r="A138" s="161"/>
      <c r="B138" s="159"/>
      <c r="C138" s="37" t="s">
        <v>226</v>
      </c>
      <c r="D138" s="79" t="s">
        <v>60</v>
      </c>
      <c r="E138" s="80"/>
      <c r="F138" s="79"/>
      <c r="G138" s="151"/>
      <c r="H138" s="79"/>
      <c r="I138" s="40"/>
      <c r="J138" s="55"/>
      <c r="K138" s="142"/>
      <c r="L138" s="55"/>
      <c r="N138" s="55"/>
    </row>
    <row r="139" spans="1:14" ht="15" customHeight="1">
      <c r="A139" s="161"/>
      <c r="B139" s="51"/>
      <c r="C139" s="42" t="s">
        <v>226</v>
      </c>
      <c r="D139" s="18" t="s">
        <v>60</v>
      </c>
      <c r="F139" s="79"/>
      <c r="G139" s="151"/>
      <c r="H139" s="79"/>
      <c r="I139" s="40"/>
      <c r="J139" s="55"/>
      <c r="K139" s="142"/>
      <c r="L139" s="55"/>
      <c r="N139" s="55"/>
    </row>
    <row r="140" spans="1:14" ht="15" customHeight="1">
      <c r="A140" s="161" t="s">
        <v>353</v>
      </c>
      <c r="B140" s="63" t="s">
        <v>354</v>
      </c>
      <c r="C140" s="42" t="s">
        <v>222</v>
      </c>
      <c r="D140" s="18" t="s">
        <v>84</v>
      </c>
      <c r="E140" s="10">
        <v>44504</v>
      </c>
      <c r="F140" s="79" t="s">
        <v>342</v>
      </c>
      <c r="G140" s="151" t="s">
        <v>312</v>
      </c>
      <c r="H140" s="79" t="s">
        <v>319</v>
      </c>
      <c r="I140" s="40"/>
      <c r="J140" s="55"/>
      <c r="K140" s="142"/>
      <c r="L140" s="55"/>
      <c r="N140" s="55"/>
    </row>
    <row r="141" spans="1:14" ht="15" customHeight="1">
      <c r="A141" s="161"/>
      <c r="B141" s="51"/>
      <c r="C141" s="42" t="s">
        <v>222</v>
      </c>
      <c r="D141" s="18" t="s">
        <v>84</v>
      </c>
      <c r="F141" s="79"/>
      <c r="G141" s="151"/>
      <c r="H141" s="79"/>
      <c r="I141" s="40"/>
      <c r="J141" s="55"/>
      <c r="K141" s="142"/>
      <c r="L141" s="55"/>
      <c r="N141" s="55"/>
    </row>
    <row r="142" spans="1:14" ht="15" customHeight="1">
      <c r="A142" s="161"/>
      <c r="B142" s="51"/>
      <c r="C142" s="42" t="s">
        <v>222</v>
      </c>
      <c r="D142" s="18" t="s">
        <v>84</v>
      </c>
      <c r="F142" s="79"/>
      <c r="G142" s="151"/>
      <c r="H142" s="79"/>
      <c r="I142" s="40"/>
      <c r="J142" s="55"/>
      <c r="K142" s="142"/>
      <c r="L142" s="55"/>
      <c r="N142" s="55"/>
    </row>
    <row r="143" spans="1:14" ht="15" customHeight="1">
      <c r="A143" s="161"/>
      <c r="B143" s="51"/>
      <c r="C143" s="42" t="s">
        <v>222</v>
      </c>
      <c r="D143" s="18" t="s">
        <v>70</v>
      </c>
      <c r="F143" s="79"/>
      <c r="G143" s="151"/>
      <c r="H143" s="79"/>
      <c r="I143" s="40"/>
      <c r="J143" s="55"/>
      <c r="K143" s="142"/>
      <c r="L143" s="55"/>
      <c r="N143" s="55"/>
    </row>
    <row r="144" spans="1:14" ht="15" customHeight="1">
      <c r="A144" s="161"/>
      <c r="B144" s="159"/>
      <c r="C144" s="42" t="s">
        <v>222</v>
      </c>
      <c r="D144" s="18" t="s">
        <v>70</v>
      </c>
      <c r="F144" s="79"/>
      <c r="G144" s="151"/>
      <c r="H144" s="79"/>
      <c r="I144" s="40"/>
      <c r="J144" s="58"/>
      <c r="K144" s="142"/>
      <c r="L144" s="55"/>
      <c r="N144" s="55"/>
    </row>
    <row r="145" spans="1:15" ht="15" customHeight="1">
      <c r="A145" s="40"/>
      <c r="B145" s="159"/>
      <c r="C145" s="42" t="s">
        <v>222</v>
      </c>
      <c r="D145" s="79" t="s">
        <v>70</v>
      </c>
      <c r="E145" s="80"/>
      <c r="F145" s="79"/>
      <c r="G145" s="151"/>
      <c r="H145" s="151"/>
      <c r="J145" s="55"/>
      <c r="L145" s="55"/>
      <c r="N145" s="55"/>
    </row>
    <row r="146" spans="1:15" ht="15" customHeight="1">
      <c r="A146" s="161"/>
      <c r="B146" s="51"/>
      <c r="C146" s="42" t="s">
        <v>222</v>
      </c>
      <c r="D146" s="18" t="s">
        <v>70</v>
      </c>
      <c r="F146" s="79"/>
      <c r="G146" s="151"/>
      <c r="H146" s="79"/>
      <c r="I146" s="40"/>
      <c r="J146" s="55"/>
      <c r="K146" s="142"/>
      <c r="L146" s="55"/>
      <c r="N146" s="55"/>
    </row>
    <row r="147" spans="1:15" ht="15" customHeight="1">
      <c r="A147" s="28"/>
      <c r="B147" s="159"/>
      <c r="C147" s="31" t="s">
        <v>254</v>
      </c>
      <c r="D147" s="18" t="s">
        <v>51</v>
      </c>
      <c r="E147" s="80"/>
      <c r="H147" s="36"/>
      <c r="J147" s="43"/>
      <c r="L147" s="55"/>
      <c r="N147" s="55"/>
    </row>
    <row r="148" spans="1:15" ht="15" customHeight="1">
      <c r="A148" s="40"/>
      <c r="B148" s="159"/>
      <c r="C148" s="31" t="s">
        <v>254</v>
      </c>
      <c r="D148" s="79" t="s">
        <v>51</v>
      </c>
      <c r="E148" s="80"/>
      <c r="F148" s="79"/>
      <c r="G148" s="151"/>
      <c r="H148" s="151"/>
      <c r="J148" s="55"/>
      <c r="L148" s="55"/>
      <c r="N148" s="55"/>
    </row>
    <row r="149" spans="1:15" ht="15" customHeight="1">
      <c r="A149" s="40"/>
      <c r="B149" s="159"/>
      <c r="C149" s="31" t="s">
        <v>254</v>
      </c>
      <c r="D149" s="79" t="s">
        <v>51</v>
      </c>
      <c r="E149" s="80"/>
      <c r="F149" s="79"/>
      <c r="G149" s="151"/>
      <c r="H149" s="151"/>
      <c r="J149" s="70"/>
      <c r="L149" s="55"/>
      <c r="N149" s="55"/>
    </row>
    <row r="150" spans="1:15" ht="15" customHeight="1">
      <c r="A150" s="40" t="s">
        <v>311</v>
      </c>
      <c r="B150" s="150" t="s">
        <v>312</v>
      </c>
      <c r="C150" s="31" t="s">
        <v>254</v>
      </c>
      <c r="D150" s="18" t="s">
        <v>79</v>
      </c>
      <c r="E150" s="80">
        <v>44509</v>
      </c>
      <c r="F150" s="79" t="s">
        <v>313</v>
      </c>
      <c r="G150" s="151" t="s">
        <v>312</v>
      </c>
      <c r="H150" s="79" t="s">
        <v>314</v>
      </c>
      <c r="J150" s="43"/>
      <c r="K150" s="142"/>
      <c r="L150" s="55"/>
      <c r="N150" s="55"/>
    </row>
    <row r="151" spans="1:15" ht="15" customHeight="1">
      <c r="A151" s="32"/>
      <c r="B151" s="166"/>
      <c r="C151" s="31" t="s">
        <v>254</v>
      </c>
      <c r="D151" s="18" t="s">
        <v>79</v>
      </c>
      <c r="E151" s="80"/>
      <c r="J151" s="55"/>
      <c r="K151" s="142"/>
      <c r="L151" s="55"/>
      <c r="N151" s="55"/>
    </row>
    <row r="152" spans="1:15" ht="15" customHeight="1">
      <c r="A152" s="40"/>
      <c r="B152" s="159"/>
      <c r="C152" s="31" t="s">
        <v>254</v>
      </c>
      <c r="D152" s="79" t="s">
        <v>79</v>
      </c>
      <c r="E152" s="80"/>
      <c r="F152" s="79"/>
      <c r="G152" s="151"/>
      <c r="H152" s="79"/>
      <c r="J152" s="55"/>
      <c r="K152" s="142"/>
      <c r="L152" s="55"/>
      <c r="N152" s="55"/>
    </row>
    <row r="153" spans="1:15" ht="15" customHeight="1">
      <c r="A153" s="161"/>
      <c r="B153" s="167"/>
      <c r="C153" s="31" t="s">
        <v>254</v>
      </c>
      <c r="D153" s="79" t="s">
        <v>60</v>
      </c>
      <c r="E153" s="80"/>
      <c r="F153" s="79"/>
      <c r="G153" s="151"/>
      <c r="H153" s="79"/>
      <c r="I153" s="40"/>
      <c r="J153" s="69"/>
      <c r="K153" s="142"/>
      <c r="L153" s="55"/>
      <c r="M153" s="55"/>
      <c r="N153" s="55"/>
    </row>
    <row r="154" spans="1:15" ht="15" customHeight="1">
      <c r="A154" s="161"/>
      <c r="B154" s="159"/>
      <c r="C154" s="31" t="s">
        <v>254</v>
      </c>
      <c r="D154" s="79" t="s">
        <v>60</v>
      </c>
      <c r="E154" s="80"/>
      <c r="F154" s="79"/>
      <c r="G154" s="151"/>
      <c r="H154" s="79"/>
      <c r="I154" s="40"/>
      <c r="J154" s="55"/>
      <c r="K154" s="142"/>
      <c r="L154" s="55"/>
      <c r="N154" s="55"/>
    </row>
    <row r="155" spans="1:15" ht="15" customHeight="1">
      <c r="A155" s="161"/>
      <c r="B155" s="162"/>
      <c r="C155" s="31" t="s">
        <v>254</v>
      </c>
      <c r="D155" s="79" t="s">
        <v>60</v>
      </c>
      <c r="E155" s="80"/>
      <c r="F155" s="79"/>
      <c r="G155" s="151"/>
      <c r="H155" s="79"/>
      <c r="I155" s="40"/>
      <c r="J155" s="55"/>
      <c r="K155" s="142"/>
      <c r="L155" s="55"/>
      <c r="N155" s="55"/>
    </row>
    <row r="156" spans="1:15" ht="15" customHeight="1">
      <c r="B156" s="159"/>
      <c r="C156" s="31" t="s">
        <v>254</v>
      </c>
      <c r="D156" s="18" t="s">
        <v>60</v>
      </c>
      <c r="E156" s="80"/>
      <c r="J156" s="43"/>
      <c r="K156" s="142"/>
      <c r="L156" s="55"/>
      <c r="N156" s="55"/>
    </row>
    <row r="157" spans="1:15" ht="15" customHeight="1">
      <c r="A157" s="28"/>
      <c r="B157" s="159"/>
      <c r="C157" s="31" t="s">
        <v>254</v>
      </c>
      <c r="D157" s="79" t="s">
        <v>60</v>
      </c>
      <c r="E157" s="80"/>
      <c r="F157" s="79"/>
      <c r="G157" s="151"/>
      <c r="I157" s="40"/>
      <c r="J157" s="55"/>
      <c r="K157" s="142"/>
      <c r="L157" s="60"/>
      <c r="N157" s="55"/>
      <c r="O157" s="47"/>
    </row>
    <row r="158" spans="1:15" ht="15" customHeight="1">
      <c r="A158" s="40" t="s">
        <v>333</v>
      </c>
      <c r="B158" s="150" t="s">
        <v>312</v>
      </c>
      <c r="C158" s="31" t="s">
        <v>254</v>
      </c>
      <c r="D158" s="18" t="s">
        <v>84</v>
      </c>
      <c r="E158" s="80">
        <v>44511</v>
      </c>
      <c r="F158" s="79" t="s">
        <v>334</v>
      </c>
      <c r="G158" s="36" t="s">
        <v>312</v>
      </c>
      <c r="H158" s="18" t="s">
        <v>345</v>
      </c>
      <c r="J158" s="43"/>
      <c r="L158" s="55"/>
      <c r="N158" s="55"/>
    </row>
    <row r="159" spans="1:15" ht="15" customHeight="1">
      <c r="A159" s="28"/>
      <c r="B159" s="159"/>
      <c r="C159" s="31" t="s">
        <v>254</v>
      </c>
      <c r="D159" s="79" t="s">
        <v>84</v>
      </c>
      <c r="E159" s="80"/>
      <c r="F159" s="79"/>
      <c r="G159" s="151"/>
      <c r="H159" s="79"/>
      <c r="I159" s="40"/>
      <c r="J159" s="55"/>
      <c r="K159" s="142"/>
      <c r="L159" s="60"/>
      <c r="N159" s="55"/>
    </row>
    <row r="160" spans="1:15" ht="15" customHeight="1">
      <c r="B160" s="159"/>
      <c r="C160" s="31" t="s">
        <v>254</v>
      </c>
      <c r="D160" s="79" t="s">
        <v>84</v>
      </c>
      <c r="E160" s="80"/>
      <c r="F160" s="79"/>
      <c r="G160" s="151"/>
      <c r="H160" s="79"/>
      <c r="I160" s="40"/>
      <c r="J160" s="55"/>
      <c r="K160" s="142"/>
      <c r="L160" s="55"/>
      <c r="N160" s="55"/>
    </row>
    <row r="161" spans="1:14" ht="15" customHeight="1">
      <c r="B161" s="162"/>
      <c r="C161" s="31" t="s">
        <v>254</v>
      </c>
      <c r="D161" s="79" t="s">
        <v>84</v>
      </c>
      <c r="E161" s="80"/>
      <c r="F161" s="79"/>
      <c r="G161" s="151"/>
      <c r="H161" s="79"/>
      <c r="I161" s="40"/>
      <c r="J161" s="71"/>
      <c r="K161" s="142"/>
      <c r="L161" s="55"/>
      <c r="N161" s="55"/>
    </row>
    <row r="162" spans="1:14" ht="15" customHeight="1">
      <c r="A162" s="40"/>
      <c r="B162" s="159"/>
      <c r="C162" s="31" t="s">
        <v>254</v>
      </c>
      <c r="D162" s="18" t="s">
        <v>70</v>
      </c>
      <c r="E162" s="80"/>
      <c r="F162" s="79"/>
      <c r="G162" s="151"/>
      <c r="J162" s="55"/>
      <c r="N162" s="55"/>
    </row>
    <row r="163" spans="1:14" ht="15" customHeight="1">
      <c r="A163" s="168"/>
      <c r="B163" s="159"/>
      <c r="C163" s="31" t="s">
        <v>254</v>
      </c>
      <c r="D163" s="18" t="s">
        <v>70</v>
      </c>
      <c r="E163" s="80"/>
      <c r="F163" s="79"/>
      <c r="G163" s="151"/>
      <c r="J163" s="71"/>
      <c r="N163" s="55"/>
    </row>
    <row r="164" spans="1:14" ht="15" customHeight="1">
      <c r="B164" s="162"/>
      <c r="C164" s="31" t="s">
        <v>254</v>
      </c>
      <c r="D164" s="79" t="s">
        <v>70</v>
      </c>
      <c r="E164" s="80"/>
      <c r="F164" s="79"/>
      <c r="G164" s="151"/>
      <c r="H164" s="79"/>
      <c r="I164" s="40"/>
      <c r="J164" s="58"/>
      <c r="K164" s="142"/>
      <c r="L164" s="55"/>
      <c r="N164" s="55"/>
    </row>
    <row r="165" spans="1:14" ht="15" customHeight="1">
      <c r="A165" s="40"/>
      <c r="B165" s="159"/>
      <c r="C165" s="31" t="s">
        <v>254</v>
      </c>
      <c r="D165" s="79" t="s">
        <v>70</v>
      </c>
      <c r="E165" s="80"/>
      <c r="F165" s="79"/>
      <c r="G165" s="151"/>
      <c r="H165" s="151"/>
      <c r="J165" s="55"/>
      <c r="L165" s="55"/>
      <c r="N165" s="55"/>
    </row>
    <row r="166" spans="1:14" ht="15" customHeight="1">
      <c r="B166" s="51"/>
      <c r="C166" s="31" t="s">
        <v>254</v>
      </c>
      <c r="D166" s="79" t="s">
        <v>148</v>
      </c>
      <c r="E166" s="80"/>
      <c r="H166" s="36"/>
      <c r="J166" s="55"/>
    </row>
    <row r="167" spans="1:14" ht="15" customHeight="1">
      <c r="A167" s="28"/>
      <c r="B167" s="159"/>
      <c r="C167" s="22" t="s">
        <v>266</v>
      </c>
      <c r="D167" s="18" t="s">
        <v>51</v>
      </c>
      <c r="H167" s="36"/>
      <c r="J167" s="43"/>
      <c r="L167" s="55"/>
      <c r="N167" s="55"/>
    </row>
    <row r="168" spans="1:14" ht="15" customHeight="1">
      <c r="A168" s="40"/>
      <c r="B168" s="159"/>
      <c r="C168" s="22" t="s">
        <v>266</v>
      </c>
      <c r="D168" s="79" t="s">
        <v>51</v>
      </c>
      <c r="E168" s="80"/>
      <c r="F168" s="79"/>
      <c r="G168" s="151"/>
      <c r="H168" s="151"/>
      <c r="J168" s="55"/>
      <c r="L168" s="55"/>
      <c r="N168" s="55"/>
    </row>
    <row r="169" spans="1:14" ht="15" customHeight="1">
      <c r="A169" s="40"/>
      <c r="B169" s="159"/>
      <c r="C169" s="22" t="s">
        <v>266</v>
      </c>
      <c r="D169" s="79" t="s">
        <v>51</v>
      </c>
      <c r="E169" s="80"/>
      <c r="F169" s="79"/>
      <c r="G169" s="151"/>
      <c r="H169" s="151"/>
      <c r="J169" s="70"/>
      <c r="L169" s="55"/>
      <c r="N169" s="55"/>
    </row>
    <row r="170" spans="1:14" ht="15" customHeight="1">
      <c r="A170" s="40" t="s">
        <v>311</v>
      </c>
      <c r="B170" s="150" t="s">
        <v>312</v>
      </c>
      <c r="C170" s="22" t="s">
        <v>266</v>
      </c>
      <c r="D170" s="18" t="s">
        <v>79</v>
      </c>
      <c r="E170" s="80">
        <v>44516</v>
      </c>
      <c r="F170" s="79" t="s">
        <v>313</v>
      </c>
      <c r="G170" s="151" t="s">
        <v>312</v>
      </c>
      <c r="H170" s="79" t="s">
        <v>314</v>
      </c>
      <c r="J170" s="43"/>
      <c r="K170" s="142"/>
      <c r="L170" s="55"/>
      <c r="N170" s="55"/>
    </row>
    <row r="171" spans="1:14" ht="15" customHeight="1">
      <c r="A171" s="29"/>
      <c r="B171" s="159"/>
      <c r="C171" s="22" t="s">
        <v>266</v>
      </c>
      <c r="D171" s="18" t="s">
        <v>79</v>
      </c>
      <c r="E171" s="80"/>
      <c r="J171" s="55"/>
      <c r="K171" s="142"/>
      <c r="L171" s="55"/>
      <c r="N171" s="55"/>
    </row>
    <row r="172" spans="1:14" ht="15" customHeight="1">
      <c r="A172" s="40"/>
      <c r="B172" s="51"/>
      <c r="C172" s="22" t="s">
        <v>266</v>
      </c>
      <c r="D172" s="79" t="s">
        <v>79</v>
      </c>
      <c r="E172" s="80"/>
      <c r="F172" s="79"/>
      <c r="G172" s="151"/>
      <c r="H172" s="79"/>
      <c r="I172" s="40"/>
      <c r="J172" s="55"/>
      <c r="K172" s="142"/>
      <c r="L172" s="61"/>
      <c r="N172" s="55"/>
    </row>
    <row r="173" spans="1:14" ht="15" customHeight="1">
      <c r="A173" s="40" t="s">
        <v>333</v>
      </c>
      <c r="B173" s="150" t="s">
        <v>312</v>
      </c>
      <c r="C173" s="22" t="s">
        <v>266</v>
      </c>
      <c r="D173" s="79" t="s">
        <v>60</v>
      </c>
      <c r="E173" s="80">
        <v>44518</v>
      </c>
      <c r="F173" s="79" t="s">
        <v>334</v>
      </c>
      <c r="G173" s="151" t="s">
        <v>312</v>
      </c>
      <c r="H173" s="18" t="s">
        <v>345</v>
      </c>
      <c r="I173" s="40"/>
      <c r="J173" s="72"/>
      <c r="K173" s="142"/>
      <c r="L173" s="55"/>
      <c r="M173" s="55"/>
      <c r="N173" s="55"/>
    </row>
    <row r="174" spans="1:14" ht="15" customHeight="1">
      <c r="A174" s="40"/>
      <c r="B174" s="159"/>
      <c r="C174" s="22" t="s">
        <v>266</v>
      </c>
      <c r="D174" s="79" t="s">
        <v>60</v>
      </c>
      <c r="E174" s="80"/>
      <c r="F174" s="79"/>
      <c r="G174" s="151"/>
      <c r="H174" s="79"/>
      <c r="I174" s="40"/>
      <c r="J174" s="71"/>
      <c r="K174" s="142"/>
      <c r="L174" s="55"/>
      <c r="M174" s="55"/>
      <c r="N174" s="55"/>
    </row>
    <row r="175" spans="1:14" ht="15" customHeight="1">
      <c r="B175" s="159"/>
      <c r="C175" s="22" t="s">
        <v>266</v>
      </c>
      <c r="D175" s="18" t="s">
        <v>60</v>
      </c>
      <c r="E175" s="80"/>
      <c r="J175" s="43"/>
      <c r="K175" s="142"/>
      <c r="L175" s="55"/>
      <c r="N175" s="55"/>
    </row>
    <row r="176" spans="1:14" ht="15" customHeight="1">
      <c r="B176" s="155"/>
      <c r="C176" s="22" t="s">
        <v>266</v>
      </c>
      <c r="D176" s="79" t="s">
        <v>60</v>
      </c>
      <c r="E176" s="80"/>
      <c r="J176" s="55"/>
      <c r="L176" s="60"/>
    </row>
    <row r="177" spans="1:14" ht="15" customHeight="1">
      <c r="C177" s="22" t="s">
        <v>266</v>
      </c>
      <c r="D177" s="18" t="s">
        <v>84</v>
      </c>
      <c r="E177" s="80"/>
      <c r="J177" s="43"/>
      <c r="L177" s="55"/>
      <c r="N177" s="55"/>
    </row>
    <row r="178" spans="1:14" ht="15" customHeight="1">
      <c r="B178" s="159"/>
      <c r="C178" s="22" t="s">
        <v>266</v>
      </c>
      <c r="D178" s="18" t="s">
        <v>84</v>
      </c>
      <c r="E178" s="80"/>
      <c r="J178" s="55"/>
      <c r="L178" s="55"/>
      <c r="N178" s="55"/>
    </row>
    <row r="179" spans="1:14" ht="15" customHeight="1">
      <c r="B179" s="159"/>
      <c r="C179" s="22" t="s">
        <v>266</v>
      </c>
      <c r="D179" s="79" t="s">
        <v>84</v>
      </c>
      <c r="E179" s="80"/>
    </row>
    <row r="180" spans="1:14" ht="15" customHeight="1">
      <c r="A180" s="79" t="s">
        <v>355</v>
      </c>
      <c r="B180" s="63" t="s">
        <v>312</v>
      </c>
      <c r="C180" s="22" t="s">
        <v>266</v>
      </c>
      <c r="D180" s="18" t="s">
        <v>70</v>
      </c>
      <c r="E180" s="10">
        <v>44519</v>
      </c>
      <c r="F180" s="169" t="s">
        <v>356</v>
      </c>
      <c r="G180" s="151" t="s">
        <v>312</v>
      </c>
      <c r="H180" s="18" t="s">
        <v>348</v>
      </c>
      <c r="J180" s="55"/>
      <c r="N180" s="55"/>
    </row>
    <row r="181" spans="1:14" ht="15" customHeight="1">
      <c r="B181" s="51"/>
      <c r="C181" s="22" t="s">
        <v>266</v>
      </c>
      <c r="D181" s="79" t="s">
        <v>70</v>
      </c>
      <c r="E181" s="80"/>
      <c r="H181" s="36"/>
      <c r="J181" s="55"/>
    </row>
    <row r="182" spans="1:14" ht="15" customHeight="1">
      <c r="A182" s="40"/>
      <c r="B182" s="159"/>
      <c r="C182" s="22" t="s">
        <v>266</v>
      </c>
      <c r="D182" s="79" t="s">
        <v>70</v>
      </c>
      <c r="E182" s="80"/>
      <c r="F182" s="79"/>
      <c r="G182" s="151"/>
      <c r="H182" s="151"/>
      <c r="J182" s="55"/>
      <c r="L182" s="55"/>
      <c r="N182" s="55"/>
    </row>
    <row r="183" spans="1:14" ht="15" customHeight="1">
      <c r="B183" s="36"/>
      <c r="C183" s="48" t="s">
        <v>357</v>
      </c>
      <c r="D183" s="18" t="s">
        <v>51</v>
      </c>
    </row>
    <row r="184" spans="1:14" ht="15" customHeight="1">
      <c r="A184" s="29"/>
      <c r="B184" s="159"/>
      <c r="C184" s="48" t="s">
        <v>357</v>
      </c>
      <c r="D184" s="26" t="s">
        <v>79</v>
      </c>
      <c r="E184" s="27"/>
      <c r="F184" s="26"/>
      <c r="G184" s="46"/>
      <c r="J184" s="55"/>
    </row>
    <row r="185" spans="1:14" ht="15" customHeight="1">
      <c r="A185" s="40"/>
      <c r="B185" s="159"/>
      <c r="C185" s="48" t="s">
        <v>357</v>
      </c>
      <c r="D185" s="18" t="s">
        <v>60</v>
      </c>
      <c r="J185" s="55"/>
    </row>
    <row r="186" spans="1:14" ht="15" customHeight="1">
      <c r="B186" s="159"/>
      <c r="C186" s="48" t="s">
        <v>357</v>
      </c>
      <c r="D186" s="18" t="s">
        <v>84</v>
      </c>
      <c r="J186" s="55"/>
    </row>
    <row r="187" spans="1:14" ht="15" customHeight="1">
      <c r="A187" s="29"/>
      <c r="B187" s="159"/>
      <c r="C187" s="49" t="s">
        <v>358</v>
      </c>
      <c r="D187" s="26" t="s">
        <v>79</v>
      </c>
      <c r="E187" s="27"/>
      <c r="F187" s="26"/>
      <c r="G187" s="46"/>
      <c r="J187" s="58"/>
    </row>
    <row r="188" spans="1:14" ht="15" customHeight="1">
      <c r="A188" s="40"/>
      <c r="B188" s="159"/>
      <c r="C188" s="49" t="s">
        <v>358</v>
      </c>
      <c r="D188" s="18" t="s">
        <v>60</v>
      </c>
      <c r="J188" s="55"/>
    </row>
    <row r="189" spans="1:14" ht="15" customHeight="1">
      <c r="B189" s="51"/>
      <c r="C189" s="49" t="s">
        <v>358</v>
      </c>
      <c r="D189" s="18" t="s">
        <v>70</v>
      </c>
      <c r="L189" s="55"/>
      <c r="M189" s="55"/>
      <c r="N189" s="55"/>
    </row>
  </sheetData>
  <autoFilter ref="A1:O189" xr:uid="{8302B7E5-57A4-4AAC-BA7F-ED4D6F17F9C9}">
    <sortState xmlns:xlrd2="http://schemas.microsoft.com/office/spreadsheetml/2017/richdata2" ref="A2:O189">
      <sortCondition ref="E9:E189"/>
      <sortCondition ref="C9:C189"/>
    </sortState>
  </autoFilter>
  <dataValidations count="2">
    <dataValidation type="list" allowBlank="1" showInputMessage="1" showErrorMessage="1" sqref="G25:G1048576 G1:G23" xr:uid="{0727A21B-CC68-461D-800F-D3195EB65A2B}">
      <formula1>"Clubs,Volunteering,Sport,Roundhouse,Arc,A&amp;D,UNSW,Other"</formula1>
    </dataValidation>
    <dataValidation type="list" allowBlank="1" showInputMessage="1" showErrorMessage="1" sqref="D99 D89:D90 D94:D95 D102:D114 D119 D126:D127 D157:D164 D129 D131:D144 D166 D146 D153:D155 D172:D174 D176:D181 D183:D1048576 D25:D86 D116 D121:D124 D7:D23" xr:uid="{898042A0-0652-476E-B261-8819B6B156B0}">
      <formula1>"MON,TUE,WED,THU,FRI,SAT,SUN"</formula1>
    </dataValidation>
  </dataValidations>
  <hyperlinks>
    <hyperlink ref="N11" r:id="rId1" xr:uid="{C41E6960-FC20-4496-89A7-1AA0D953E3CA}"/>
    <hyperlink ref="L6" r:id="rId2" xr:uid="{A89A50B3-DB82-43E3-8B52-8CFB07359FBC}"/>
    <hyperlink ref="O6" r:id="rId3" xr:uid="{1F8CE5D5-56E8-4C60-AB5B-010F7A1DCF73}"/>
    <hyperlink ref="A6" r:id="rId4" xr:uid="{DB691837-E1C7-41F1-9522-9022A6796FAD}"/>
    <hyperlink ref="N6" r:id="rId5" xr:uid="{3F5FC832-A624-4694-B62F-A00A05E31650}"/>
    <hyperlink ref="J3" r:id="rId6" xr:uid="{91FC71F0-3158-49E2-A9A9-B3E1C8C7BC83}"/>
    <hyperlink ref="J4" r:id="rId7" xr:uid="{532887A7-6955-4E37-A248-C222577C315F}"/>
    <hyperlink ref="M6" r:id="rId8" xr:uid="{F70CD413-E09F-4AAB-9C2D-9CCD0880D9DE}"/>
    <hyperlink ref="N12" r:id="rId9" xr:uid="{BE5A64CD-47C2-4A06-B4B3-E482636944D0}"/>
    <hyperlink ref="J5" r:id="rId10" xr:uid="{06B89F38-EA0E-4FF6-9C05-E6F4B61F7C37}"/>
    <hyperlink ref="J2" r:id="rId11" xr:uid="{8F299108-18FD-43D1-B180-C0448F8FF9D6}"/>
  </hyperlinks>
  <pageMargins left="0.7" right="0.7" top="0.75" bottom="0.75" header="0.3" footer="0.3"/>
  <legacyDrawing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38"/>
  <sheetViews>
    <sheetView tabSelected="1" zoomScale="110" zoomScaleNormal="110" workbookViewId="0">
      <pane xSplit="1" ySplit="1" topLeftCell="B88" activePane="bottomRight" state="frozen"/>
      <selection pane="bottomRight" activeCell="D100" sqref="D100"/>
      <selection pane="bottomLeft"/>
      <selection pane="topRight"/>
    </sheetView>
  </sheetViews>
  <sheetFormatPr defaultColWidth="9.140625" defaultRowHeight="15"/>
  <cols>
    <col min="1" max="1" width="10" style="89" customWidth="1"/>
    <col min="2" max="2" width="23.42578125" style="94" customWidth="1"/>
    <col min="3" max="8" width="20.140625" style="130" customWidth="1"/>
    <col min="9" max="9" width="20.140625" style="131" customWidth="1"/>
    <col min="10" max="10" width="68.140625" style="109" customWidth="1"/>
  </cols>
  <sheetData>
    <row r="1" spans="1:13" ht="15.95">
      <c r="A1" s="75" t="s">
        <v>359</v>
      </c>
      <c r="B1" s="91" t="s">
        <v>35</v>
      </c>
      <c r="C1" s="125" t="s">
        <v>51</v>
      </c>
      <c r="D1" s="125" t="s">
        <v>79</v>
      </c>
      <c r="E1" s="125" t="s">
        <v>60</v>
      </c>
      <c r="F1" s="125" t="s">
        <v>84</v>
      </c>
      <c r="G1" s="125" t="s">
        <v>70</v>
      </c>
      <c r="H1" s="125" t="s">
        <v>148</v>
      </c>
      <c r="I1" s="126" t="s">
        <v>151</v>
      </c>
      <c r="J1" s="75" t="s">
        <v>360</v>
      </c>
      <c r="K1" s="114" t="s">
        <v>361</v>
      </c>
      <c r="L1" s="101"/>
      <c r="M1" s="102"/>
    </row>
    <row r="2" spans="1:13">
      <c r="A2" s="77" t="s">
        <v>362</v>
      </c>
      <c r="B2" s="92"/>
      <c r="C2" s="127">
        <v>44563</v>
      </c>
      <c r="D2" s="127">
        <v>44564</v>
      </c>
      <c r="E2" s="127">
        <v>44565</v>
      </c>
      <c r="F2" s="127">
        <v>5</v>
      </c>
      <c r="G2" s="127">
        <v>44567</v>
      </c>
      <c r="H2" s="127">
        <v>44568</v>
      </c>
      <c r="I2" s="128">
        <v>44569</v>
      </c>
      <c r="J2" s="1"/>
      <c r="K2" s="115" t="s">
        <v>363</v>
      </c>
      <c r="L2" s="90"/>
      <c r="M2" s="97"/>
    </row>
    <row r="3" spans="1:13" ht="30.75">
      <c r="A3" s="77"/>
      <c r="B3" s="91"/>
      <c r="C3" s="129" t="s">
        <v>364</v>
      </c>
      <c r="D3" s="227" t="s">
        <v>365</v>
      </c>
      <c r="G3" s="217" t="s">
        <v>366</v>
      </c>
      <c r="J3" s="75"/>
      <c r="K3" s="116" t="s">
        <v>326</v>
      </c>
      <c r="L3" s="95"/>
      <c r="M3" s="98"/>
    </row>
    <row r="4" spans="1:13">
      <c r="A4" s="77"/>
      <c r="B4" s="91"/>
      <c r="J4" s="75"/>
      <c r="K4" s="117" t="s">
        <v>367</v>
      </c>
      <c r="L4" s="96"/>
      <c r="M4" s="99"/>
    </row>
    <row r="5" spans="1:13">
      <c r="A5" s="77"/>
      <c r="B5" s="91"/>
      <c r="J5" s="75" t="s">
        <v>368</v>
      </c>
      <c r="K5" s="118" t="s">
        <v>369</v>
      </c>
      <c r="L5" s="105"/>
      <c r="M5" s="100"/>
    </row>
    <row r="6" spans="1:13">
      <c r="A6" s="77"/>
      <c r="B6" s="91"/>
      <c r="J6" s="75"/>
      <c r="K6" s="119" t="s">
        <v>370</v>
      </c>
      <c r="L6" s="106"/>
      <c r="M6" s="107"/>
    </row>
    <row r="7" spans="1:13">
      <c r="A7" s="77"/>
      <c r="B7" s="91"/>
      <c r="J7" s="108"/>
    </row>
    <row r="8" spans="1:13">
      <c r="A8" s="77"/>
      <c r="B8" s="91"/>
      <c r="J8" s="108"/>
    </row>
    <row r="9" spans="1:13">
      <c r="A9" s="77" t="s">
        <v>371</v>
      </c>
      <c r="B9" s="92"/>
      <c r="C9" s="127">
        <v>44570</v>
      </c>
      <c r="D9" s="127">
        <v>44571</v>
      </c>
      <c r="E9" s="127">
        <v>44572</v>
      </c>
      <c r="F9" s="127">
        <v>12</v>
      </c>
      <c r="G9" s="127">
        <v>44574</v>
      </c>
      <c r="H9" s="127">
        <v>44575</v>
      </c>
      <c r="I9" s="128">
        <v>44576</v>
      </c>
      <c r="J9" s="103"/>
    </row>
    <row r="10" spans="1:13">
      <c r="A10" s="77"/>
      <c r="B10" s="91"/>
      <c r="E10" s="230" t="s">
        <v>372</v>
      </c>
      <c r="F10" s="230" t="s">
        <v>372</v>
      </c>
      <c r="J10" s="108"/>
    </row>
    <row r="11" spans="1:13">
      <c r="A11" s="77"/>
      <c r="B11" s="91"/>
      <c r="C11" s="217" t="s">
        <v>373</v>
      </c>
      <c r="D11" s="217" t="s">
        <v>373</v>
      </c>
      <c r="E11" s="217" t="s">
        <v>373</v>
      </c>
      <c r="F11" s="217" t="s">
        <v>373</v>
      </c>
      <c r="G11" s="217" t="s">
        <v>373</v>
      </c>
      <c r="H11" s="217" t="s">
        <v>373</v>
      </c>
      <c r="I11" s="217" t="s">
        <v>373</v>
      </c>
      <c r="J11" s="108"/>
    </row>
    <row r="12" spans="1:13">
      <c r="A12" s="77"/>
      <c r="B12" s="91"/>
      <c r="H12" s="217" t="s">
        <v>374</v>
      </c>
      <c r="J12" s="108"/>
    </row>
    <row r="13" spans="1:13">
      <c r="A13" s="77"/>
      <c r="B13" s="91"/>
      <c r="J13" s="108"/>
    </row>
    <row r="14" spans="1:13">
      <c r="A14" s="77"/>
      <c r="B14" s="91"/>
      <c r="J14" s="108"/>
    </row>
    <row r="15" spans="1:13">
      <c r="A15" s="77"/>
      <c r="B15" s="91"/>
      <c r="J15" s="108"/>
    </row>
    <row r="16" spans="1:13">
      <c r="A16" s="77" t="s">
        <v>375</v>
      </c>
      <c r="B16" s="92"/>
      <c r="C16" s="127">
        <v>44942</v>
      </c>
      <c r="D16" s="127">
        <v>44943</v>
      </c>
      <c r="E16" s="127">
        <v>44944</v>
      </c>
      <c r="F16" s="127">
        <v>44945</v>
      </c>
      <c r="G16" s="127">
        <v>44946</v>
      </c>
      <c r="H16" s="127">
        <v>44947</v>
      </c>
      <c r="I16" s="127">
        <v>44948</v>
      </c>
      <c r="J16" s="103"/>
    </row>
    <row r="17" spans="1:10">
      <c r="A17" s="77"/>
      <c r="B17" s="91"/>
      <c r="E17" s="231" t="s">
        <v>372</v>
      </c>
      <c r="F17" s="231" t="s">
        <v>372</v>
      </c>
      <c r="G17" s="217" t="s">
        <v>376</v>
      </c>
      <c r="I17" s="131" t="s">
        <v>377</v>
      </c>
      <c r="J17" s="108"/>
    </row>
    <row r="18" spans="1:10">
      <c r="A18" s="77"/>
      <c r="B18" s="91"/>
      <c r="C18" s="217" t="s">
        <v>373</v>
      </c>
      <c r="D18" s="217" t="s">
        <v>373</v>
      </c>
      <c r="E18" s="217" t="s">
        <v>373</v>
      </c>
      <c r="F18" s="217" t="s">
        <v>373</v>
      </c>
      <c r="G18" s="217" t="s">
        <v>373</v>
      </c>
      <c r="H18" s="217" t="s">
        <v>373</v>
      </c>
      <c r="I18" s="217" t="s">
        <v>373</v>
      </c>
      <c r="J18" s="108"/>
    </row>
    <row r="19" spans="1:10">
      <c r="A19" s="77"/>
      <c r="B19" s="91"/>
      <c r="J19" s="108"/>
    </row>
    <row r="20" spans="1:10">
      <c r="A20" s="77"/>
      <c r="B20" s="91"/>
      <c r="J20" s="108"/>
    </row>
    <row r="21" spans="1:10">
      <c r="A21" s="77"/>
      <c r="B21" s="91"/>
      <c r="J21" s="108"/>
    </row>
    <row r="22" spans="1:10">
      <c r="A22" s="77"/>
      <c r="B22" s="91"/>
      <c r="J22" s="108"/>
    </row>
    <row r="23" spans="1:10">
      <c r="A23" s="77" t="s">
        <v>378</v>
      </c>
      <c r="B23" s="92"/>
      <c r="C23" s="127">
        <v>44584</v>
      </c>
      <c r="D23" s="127">
        <v>44585</v>
      </c>
      <c r="E23" s="127">
        <v>25</v>
      </c>
      <c r="F23" s="127">
        <v>26</v>
      </c>
      <c r="G23" s="127">
        <v>27</v>
      </c>
      <c r="H23" s="127">
        <v>28</v>
      </c>
      <c r="I23" s="128">
        <v>29</v>
      </c>
      <c r="J23" s="103"/>
    </row>
    <row r="24" spans="1:10" ht="30.75">
      <c r="A24" s="77"/>
      <c r="B24" s="218" t="s">
        <v>379</v>
      </c>
      <c r="E24" s="231" t="s">
        <v>372</v>
      </c>
      <c r="F24" s="132" t="s">
        <v>380</v>
      </c>
      <c r="I24" s="133" t="s">
        <v>381</v>
      </c>
      <c r="J24" s="108"/>
    </row>
    <row r="25" spans="1:10">
      <c r="A25" s="77"/>
      <c r="B25" s="91"/>
      <c r="F25" s="130" t="s">
        <v>382</v>
      </c>
      <c r="J25" s="108"/>
    </row>
    <row r="26" spans="1:10">
      <c r="A26" s="77"/>
      <c r="B26" s="91"/>
      <c r="C26" s="217" t="s">
        <v>373</v>
      </c>
      <c r="D26" s="217" t="s">
        <v>373</v>
      </c>
      <c r="E26" s="217" t="s">
        <v>373</v>
      </c>
      <c r="F26" s="217" t="s">
        <v>373</v>
      </c>
      <c r="G26" s="217" t="s">
        <v>373</v>
      </c>
      <c r="H26" s="217" t="s">
        <v>373</v>
      </c>
      <c r="I26" s="217" t="s">
        <v>373</v>
      </c>
      <c r="J26" s="108"/>
    </row>
    <row r="27" spans="1:10">
      <c r="A27" s="77"/>
      <c r="B27" s="91"/>
      <c r="J27" s="108"/>
    </row>
    <row r="28" spans="1:10">
      <c r="A28" s="77"/>
      <c r="B28" s="91"/>
      <c r="J28" s="108"/>
    </row>
    <row r="29" spans="1:10">
      <c r="A29" s="77"/>
      <c r="B29" s="91"/>
      <c r="J29" s="108"/>
    </row>
    <row r="30" spans="1:10">
      <c r="A30" s="77" t="s">
        <v>383</v>
      </c>
      <c r="B30" s="92"/>
      <c r="C30" s="127">
        <v>44956</v>
      </c>
      <c r="D30" s="127">
        <v>44957</v>
      </c>
      <c r="E30" s="127">
        <v>44958</v>
      </c>
      <c r="F30" s="127">
        <v>44959</v>
      </c>
      <c r="G30" s="127">
        <v>44960</v>
      </c>
      <c r="H30" s="127">
        <v>44961</v>
      </c>
      <c r="I30" s="127">
        <v>44962</v>
      </c>
      <c r="J30" s="103"/>
    </row>
    <row r="31" spans="1:10" ht="30.75">
      <c r="A31" s="77"/>
      <c r="B31" s="91"/>
      <c r="D31" s="217" t="s">
        <v>384</v>
      </c>
      <c r="E31" s="231" t="s">
        <v>372</v>
      </c>
      <c r="F31" s="231" t="s">
        <v>372</v>
      </c>
      <c r="H31" s="130" t="s">
        <v>385</v>
      </c>
      <c r="J31" s="108"/>
    </row>
    <row r="32" spans="1:10">
      <c r="A32" s="77"/>
      <c r="B32" s="91"/>
      <c r="J32" s="108"/>
    </row>
    <row r="33" spans="1:10">
      <c r="A33" s="77"/>
      <c r="B33" s="91"/>
      <c r="C33" s="217" t="s">
        <v>373</v>
      </c>
      <c r="D33" s="217" t="s">
        <v>373</v>
      </c>
      <c r="E33" s="217" t="s">
        <v>373</v>
      </c>
      <c r="F33" s="217" t="s">
        <v>373</v>
      </c>
      <c r="G33" s="217" t="s">
        <v>373</v>
      </c>
      <c r="H33" s="217" t="s">
        <v>373</v>
      </c>
      <c r="I33" s="217" t="s">
        <v>373</v>
      </c>
      <c r="J33" s="108"/>
    </row>
    <row r="34" spans="1:10">
      <c r="A34" s="77"/>
      <c r="B34" s="91"/>
      <c r="J34" s="108"/>
    </row>
    <row r="35" spans="1:10">
      <c r="A35" s="77"/>
      <c r="B35" s="91"/>
      <c r="J35" s="108"/>
    </row>
    <row r="36" spans="1:10">
      <c r="A36" s="77"/>
      <c r="B36" s="91"/>
      <c r="J36" s="108"/>
    </row>
    <row r="37" spans="1:10" s="113" customFormat="1">
      <c r="A37" s="2" t="s">
        <v>386</v>
      </c>
      <c r="B37" s="111"/>
      <c r="C37" s="134">
        <v>44963</v>
      </c>
      <c r="D37" s="134">
        <v>44964</v>
      </c>
      <c r="E37" s="134">
        <v>44965</v>
      </c>
      <c r="F37" s="134">
        <v>44966</v>
      </c>
      <c r="G37" s="134">
        <v>44967</v>
      </c>
      <c r="H37" s="134">
        <v>44968</v>
      </c>
      <c r="I37" s="134">
        <v>44969</v>
      </c>
      <c r="J37" s="112"/>
    </row>
    <row r="38" spans="1:10" ht="45.75">
      <c r="A38" s="77"/>
      <c r="B38" s="91"/>
      <c r="C38" s="217" t="s">
        <v>387</v>
      </c>
      <c r="D38" s="217" t="s">
        <v>388</v>
      </c>
      <c r="E38" s="217" t="s">
        <v>389</v>
      </c>
      <c r="F38" s="217" t="s">
        <v>390</v>
      </c>
      <c r="G38" s="217" t="s">
        <v>391</v>
      </c>
      <c r="H38" s="130" t="s">
        <v>392</v>
      </c>
      <c r="J38" s="108"/>
    </row>
    <row r="39" spans="1:10">
      <c r="A39" s="77"/>
      <c r="B39" s="91"/>
      <c r="C39" s="217" t="s">
        <v>393</v>
      </c>
      <c r="E39" s="217" t="s">
        <v>394</v>
      </c>
      <c r="G39" s="217" t="s">
        <v>395</v>
      </c>
    </row>
    <row r="40" spans="1:10" ht="30.75">
      <c r="A40" s="77"/>
      <c r="B40" s="91"/>
      <c r="C40" s="226" t="s">
        <v>396</v>
      </c>
      <c r="E40" s="225" t="s">
        <v>397</v>
      </c>
      <c r="F40" s="225" t="s">
        <v>397</v>
      </c>
      <c r="G40" s="225" t="s">
        <v>397</v>
      </c>
    </row>
    <row r="41" spans="1:10">
      <c r="A41" s="77" t="s">
        <v>398</v>
      </c>
      <c r="B41" s="92"/>
      <c r="C41" s="127">
        <v>44970</v>
      </c>
      <c r="D41" s="127">
        <v>44971</v>
      </c>
      <c r="E41" s="127">
        <v>44972</v>
      </c>
      <c r="F41" s="127">
        <v>44973</v>
      </c>
      <c r="G41" s="127">
        <v>44974</v>
      </c>
      <c r="H41" s="127">
        <v>44975</v>
      </c>
      <c r="I41" s="127">
        <v>44976</v>
      </c>
      <c r="J41" s="103"/>
    </row>
    <row r="42" spans="1:10">
      <c r="A42" s="77"/>
      <c r="B42" s="91"/>
      <c r="C42" s="224" t="s">
        <v>399</v>
      </c>
      <c r="D42" s="224" t="s">
        <v>399</v>
      </c>
      <c r="E42" s="224" t="s">
        <v>399</v>
      </c>
      <c r="F42" s="224" t="s">
        <v>399</v>
      </c>
      <c r="G42" s="224" t="s">
        <v>399</v>
      </c>
      <c r="H42" s="224" t="s">
        <v>400</v>
      </c>
      <c r="I42" s="224" t="s">
        <v>401</v>
      </c>
    </row>
    <row r="43" spans="1:10" ht="30.75">
      <c r="A43" s="77"/>
      <c r="B43" s="91"/>
      <c r="C43" s="174" t="s">
        <v>402</v>
      </c>
      <c r="D43" s="224" t="s">
        <v>403</v>
      </c>
      <c r="E43" s="250" t="s">
        <v>404</v>
      </c>
      <c r="F43" s="225" t="s">
        <v>405</v>
      </c>
      <c r="G43" s="226" t="s">
        <v>406</v>
      </c>
      <c r="H43" s="249"/>
      <c r="I43" s="174"/>
      <c r="J43" s="174" t="s">
        <v>407</v>
      </c>
    </row>
    <row r="44" spans="1:10">
      <c r="A44" s="77"/>
      <c r="B44" s="91"/>
      <c r="C44" s="174"/>
      <c r="D44" s="224"/>
      <c r="E44" s="225" t="s">
        <v>397</v>
      </c>
      <c r="F44" s="225" t="s">
        <v>397</v>
      </c>
      <c r="G44" s="225" t="s">
        <v>397</v>
      </c>
      <c r="H44" s="249"/>
      <c r="I44" s="174"/>
      <c r="J44" s="174"/>
    </row>
    <row r="45" spans="1:10">
      <c r="A45" s="77"/>
      <c r="B45" s="91"/>
      <c r="C45" s="217" t="s">
        <v>408</v>
      </c>
      <c r="D45" s="217" t="s">
        <v>408</v>
      </c>
      <c r="E45" s="174" t="s">
        <v>409</v>
      </c>
      <c r="F45" s="217" t="s">
        <v>408</v>
      </c>
      <c r="G45" s="217" t="s">
        <v>408</v>
      </c>
      <c r="H45" s="249"/>
      <c r="I45" s="174"/>
      <c r="J45" s="174"/>
    </row>
    <row r="46" spans="1:10">
      <c r="A46" s="77"/>
      <c r="B46" s="91"/>
      <c r="C46" s="226" t="s">
        <v>410</v>
      </c>
      <c r="D46" s="174"/>
      <c r="E46" s="217" t="s">
        <v>408</v>
      </c>
      <c r="F46" s="228" t="s">
        <v>411</v>
      </c>
      <c r="H46" s="174"/>
      <c r="I46" s="174"/>
    </row>
    <row r="47" spans="1:10" ht="30.75">
      <c r="A47" s="77"/>
      <c r="B47" s="91"/>
      <c r="C47" s="225" t="s">
        <v>412</v>
      </c>
      <c r="D47" s="225" t="s">
        <v>413</v>
      </c>
      <c r="E47" s="225" t="s">
        <v>414</v>
      </c>
      <c r="F47" s="225" t="s">
        <v>415</v>
      </c>
      <c r="G47" s="225" t="s">
        <v>416</v>
      </c>
      <c r="H47" s="174"/>
      <c r="I47" s="174"/>
    </row>
    <row r="48" spans="1:10" ht="30.75">
      <c r="A48" s="77"/>
      <c r="B48" s="91"/>
      <c r="C48" s="225" t="s">
        <v>417</v>
      </c>
      <c r="D48" s="225" t="s">
        <v>417</v>
      </c>
      <c r="E48" s="225" t="s">
        <v>418</v>
      </c>
      <c r="F48" s="225" t="s">
        <v>417</v>
      </c>
      <c r="G48" s="225" t="s">
        <v>418</v>
      </c>
      <c r="H48" s="174"/>
      <c r="I48" s="174"/>
    </row>
    <row r="49" spans="1:10">
      <c r="A49" s="77" t="s">
        <v>419</v>
      </c>
      <c r="B49" s="92"/>
      <c r="C49" s="127">
        <v>44977</v>
      </c>
      <c r="D49" s="127">
        <v>44978</v>
      </c>
      <c r="E49" s="127">
        <v>44979</v>
      </c>
      <c r="F49" s="127">
        <v>44980</v>
      </c>
      <c r="G49" s="127">
        <v>44981</v>
      </c>
      <c r="H49" s="127">
        <v>44982</v>
      </c>
      <c r="I49" s="127">
        <v>44983</v>
      </c>
      <c r="J49" s="103"/>
    </row>
    <row r="50" spans="1:10" ht="30.75">
      <c r="A50" s="77"/>
      <c r="B50" s="91"/>
      <c r="C50" s="174"/>
      <c r="D50" s="226" t="s">
        <v>420</v>
      </c>
      <c r="E50" s="226" t="s">
        <v>420</v>
      </c>
      <c r="F50" s="226" t="s">
        <v>420</v>
      </c>
      <c r="G50" s="226" t="s">
        <v>421</v>
      </c>
      <c r="H50" s="224" t="s">
        <v>422</v>
      </c>
      <c r="I50" s="251" t="s">
        <v>423</v>
      </c>
    </row>
    <row r="51" spans="1:10" ht="45.75">
      <c r="A51" s="77"/>
      <c r="B51" s="91"/>
      <c r="C51" s="174"/>
      <c r="D51" s="217" t="s">
        <v>424</v>
      </c>
      <c r="E51" s="217" t="s">
        <v>408</v>
      </c>
      <c r="F51" s="217" t="s">
        <v>411</v>
      </c>
      <c r="G51" s="225" t="s">
        <v>425</v>
      </c>
      <c r="H51" s="224" t="s">
        <v>426</v>
      </c>
      <c r="J51" s="109" t="s">
        <v>427</v>
      </c>
    </row>
    <row r="52" spans="1:10">
      <c r="A52" s="77"/>
      <c r="B52" s="91"/>
      <c r="C52" s="174"/>
      <c r="E52" s="225" t="s">
        <v>409</v>
      </c>
      <c r="F52" s="224" t="s">
        <v>428</v>
      </c>
      <c r="G52" s="174"/>
      <c r="H52" s="174"/>
    </row>
    <row r="53" spans="1:10">
      <c r="A53" s="77"/>
      <c r="B53" s="91"/>
      <c r="C53" s="174"/>
      <c r="D53" s="174"/>
      <c r="E53" s="225" t="s">
        <v>397</v>
      </c>
      <c r="F53" s="225" t="s">
        <v>397</v>
      </c>
      <c r="G53" s="225" t="s">
        <v>397</v>
      </c>
      <c r="H53" s="174"/>
    </row>
    <row r="54" spans="1:10">
      <c r="A54" s="77"/>
      <c r="B54" s="91"/>
    </row>
    <row r="55" spans="1:10">
      <c r="A55" s="77" t="s">
        <v>429</v>
      </c>
      <c r="B55" s="92"/>
      <c r="C55" s="127">
        <v>44984</v>
      </c>
      <c r="D55" s="127">
        <v>44985</v>
      </c>
      <c r="E55" s="127">
        <v>44986</v>
      </c>
      <c r="F55" s="127">
        <v>44987</v>
      </c>
      <c r="G55" s="127">
        <v>44988</v>
      </c>
      <c r="H55" s="127">
        <v>44989</v>
      </c>
      <c r="I55" s="127">
        <v>44990</v>
      </c>
      <c r="J55" s="103"/>
    </row>
    <row r="56" spans="1:10" ht="30.75">
      <c r="A56" s="77"/>
      <c r="B56" s="91"/>
      <c r="C56" s="226" t="s">
        <v>430</v>
      </c>
      <c r="D56" s="226" t="s">
        <v>431</v>
      </c>
      <c r="E56" s="174" t="s">
        <v>432</v>
      </c>
      <c r="F56" s="224" t="s">
        <v>411</v>
      </c>
      <c r="H56" s="217" t="s">
        <v>400</v>
      </c>
    </row>
    <row r="57" spans="1:10">
      <c r="A57" s="77"/>
      <c r="B57" s="91"/>
      <c r="D57" s="174"/>
      <c r="E57" s="229" t="s">
        <v>433</v>
      </c>
      <c r="F57" s="226" t="s">
        <v>431</v>
      </c>
      <c r="G57" s="174"/>
      <c r="H57" s="174"/>
    </row>
    <row r="58" spans="1:10">
      <c r="A58" s="77"/>
      <c r="B58" s="91"/>
      <c r="C58" s="228" t="s">
        <v>434</v>
      </c>
      <c r="D58" s="224" t="s">
        <v>435</v>
      </c>
      <c r="E58" s="246" t="s">
        <v>408</v>
      </c>
      <c r="F58" s="174"/>
      <c r="G58" s="174"/>
      <c r="H58" s="174"/>
    </row>
    <row r="59" spans="1:10">
      <c r="A59" s="77"/>
      <c r="B59" s="91"/>
      <c r="C59" s="174"/>
      <c r="D59" s="174"/>
      <c r="E59" s="174" t="s">
        <v>409</v>
      </c>
      <c r="F59" s="174"/>
      <c r="G59" s="174"/>
      <c r="H59" s="174"/>
    </row>
    <row r="60" spans="1:10">
      <c r="A60" s="77"/>
      <c r="B60" s="91"/>
      <c r="C60" s="174"/>
      <c r="D60" s="174"/>
      <c r="E60" s="174"/>
      <c r="F60" s="225" t="s">
        <v>397</v>
      </c>
      <c r="G60" s="225" t="s">
        <v>397</v>
      </c>
      <c r="H60" s="174"/>
    </row>
    <row r="61" spans="1:10">
      <c r="A61" s="77"/>
      <c r="B61" s="91"/>
      <c r="C61" s="174"/>
      <c r="D61" s="174"/>
      <c r="E61" s="174"/>
      <c r="F61" s="174"/>
      <c r="G61" s="174"/>
      <c r="H61" s="174"/>
    </row>
    <row r="62" spans="1:10">
      <c r="A62" s="78" t="s">
        <v>436</v>
      </c>
      <c r="B62" s="93"/>
      <c r="C62" s="127">
        <v>44991</v>
      </c>
      <c r="D62" s="127">
        <v>44992</v>
      </c>
      <c r="E62" s="127">
        <v>44993</v>
      </c>
      <c r="F62" s="127">
        <v>44994</v>
      </c>
      <c r="G62" s="127">
        <v>44995</v>
      </c>
      <c r="H62" s="127">
        <v>44996</v>
      </c>
      <c r="I62" s="127">
        <v>44997</v>
      </c>
      <c r="J62" s="103"/>
    </row>
    <row r="63" spans="1:10" ht="30.75">
      <c r="A63" s="78"/>
      <c r="B63" s="91"/>
      <c r="C63" s="225" t="s">
        <v>437</v>
      </c>
      <c r="D63" s="226" t="s">
        <v>438</v>
      </c>
      <c r="E63" s="224" t="s">
        <v>439</v>
      </c>
      <c r="F63" s="224" t="s">
        <v>411</v>
      </c>
      <c r="G63" s="226" t="s">
        <v>440</v>
      </c>
      <c r="H63" s="174"/>
    </row>
    <row r="64" spans="1:10" ht="30.75">
      <c r="A64" s="78"/>
      <c r="B64" s="91"/>
      <c r="C64" s="226" t="s">
        <v>441</v>
      </c>
      <c r="D64" s="226" t="s">
        <v>442</v>
      </c>
      <c r="E64" s="232" t="s">
        <v>443</v>
      </c>
      <c r="F64" s="226" t="s">
        <v>444</v>
      </c>
      <c r="G64" s="174"/>
      <c r="H64" s="174"/>
    </row>
    <row r="65" spans="1:10" ht="30.75">
      <c r="A65" s="78"/>
      <c r="B65" s="91"/>
      <c r="C65" s="174"/>
      <c r="D65" s="226" t="s">
        <v>445</v>
      </c>
      <c r="E65" s="246" t="s">
        <v>408</v>
      </c>
      <c r="F65" s="226" t="s">
        <v>445</v>
      </c>
      <c r="G65" s="174"/>
      <c r="H65" s="174"/>
    </row>
    <row r="66" spans="1:10">
      <c r="A66" s="78"/>
      <c r="B66" s="91"/>
      <c r="C66" s="174"/>
      <c r="D66" s="174"/>
      <c r="E66" s="174" t="s">
        <v>409</v>
      </c>
      <c r="F66" s="174"/>
      <c r="G66" s="174"/>
      <c r="H66" s="174"/>
    </row>
    <row r="67" spans="1:10">
      <c r="A67" s="78"/>
      <c r="B67" s="91"/>
      <c r="C67" s="174"/>
      <c r="D67" s="174"/>
      <c r="E67" s="225" t="s">
        <v>397</v>
      </c>
      <c r="F67" s="225" t="s">
        <v>397</v>
      </c>
      <c r="G67" s="225" t="s">
        <v>397</v>
      </c>
      <c r="H67" s="174"/>
    </row>
    <row r="68" spans="1:10" ht="60.75">
      <c r="A68" s="78"/>
      <c r="B68" s="91"/>
      <c r="C68" s="224" t="s">
        <v>446</v>
      </c>
      <c r="D68" s="224" t="s">
        <v>447</v>
      </c>
      <c r="E68" s="226" t="s">
        <v>448</v>
      </c>
      <c r="F68" s="174"/>
      <c r="G68" s="174"/>
      <c r="H68" s="174"/>
    </row>
    <row r="69" spans="1:10" ht="30.75">
      <c r="A69" s="78"/>
      <c r="B69" s="91"/>
      <c r="C69" s="174"/>
      <c r="D69" s="174"/>
      <c r="E69" s="224" t="s">
        <v>449</v>
      </c>
      <c r="F69" s="174"/>
      <c r="G69" s="174"/>
      <c r="H69" s="174"/>
    </row>
    <row r="70" spans="1:10">
      <c r="A70" s="77" t="s">
        <v>450</v>
      </c>
      <c r="B70" s="92"/>
      <c r="C70" s="127">
        <v>44998</v>
      </c>
      <c r="D70" s="127">
        <v>44999</v>
      </c>
      <c r="E70" s="127">
        <v>45000</v>
      </c>
      <c r="F70" s="127">
        <v>45001</v>
      </c>
      <c r="G70" s="127">
        <v>45002</v>
      </c>
      <c r="H70" s="127">
        <v>45003</v>
      </c>
      <c r="I70" s="127">
        <v>45004</v>
      </c>
      <c r="J70" s="103"/>
    </row>
    <row r="71" spans="1:10" ht="30.75">
      <c r="A71" s="77"/>
      <c r="B71" s="91"/>
      <c r="C71" s="174"/>
      <c r="D71" s="225" t="s">
        <v>451</v>
      </c>
      <c r="E71" s="246" t="s">
        <v>408</v>
      </c>
      <c r="F71" s="226" t="s">
        <v>438</v>
      </c>
      <c r="G71" s="174" t="s">
        <v>452</v>
      </c>
    </row>
    <row r="72" spans="1:10" ht="30.75">
      <c r="A72" s="77"/>
      <c r="B72" s="91"/>
      <c r="C72" s="226" t="s">
        <v>441</v>
      </c>
      <c r="D72" s="226" t="s">
        <v>442</v>
      </c>
      <c r="E72" s="174" t="s">
        <v>368</v>
      </c>
      <c r="F72" s="226" t="s">
        <v>444</v>
      </c>
      <c r="G72" s="174" t="s">
        <v>453</v>
      </c>
    </row>
    <row r="73" spans="1:10" ht="30.75">
      <c r="A73" s="77"/>
      <c r="B73" s="91"/>
      <c r="C73" s="174"/>
      <c r="D73" s="226" t="s">
        <v>445</v>
      </c>
      <c r="E73" s="231" t="s">
        <v>454</v>
      </c>
      <c r="F73" s="226" t="s">
        <v>445</v>
      </c>
      <c r="G73" s="228" t="s">
        <v>455</v>
      </c>
    </row>
    <row r="74" spans="1:10">
      <c r="A74" s="77"/>
      <c r="B74" s="91"/>
      <c r="C74" s="174"/>
      <c r="D74" s="174"/>
      <c r="E74" s="225" t="s">
        <v>397</v>
      </c>
      <c r="F74" s="225" t="s">
        <v>397</v>
      </c>
      <c r="G74" s="225" t="s">
        <v>397</v>
      </c>
    </row>
    <row r="75" spans="1:10" ht="30.75">
      <c r="A75" s="77"/>
      <c r="B75" s="91"/>
      <c r="C75" s="174"/>
      <c r="D75" s="224" t="s">
        <v>456</v>
      </c>
      <c r="E75" s="224" t="s">
        <v>456</v>
      </c>
      <c r="F75" s="224" t="s">
        <v>456</v>
      </c>
      <c r="G75" s="226" t="s">
        <v>440</v>
      </c>
    </row>
    <row r="76" spans="1:10">
      <c r="A76" s="77"/>
      <c r="B76" s="91"/>
      <c r="C76" s="174"/>
      <c r="D76" s="174"/>
      <c r="E76" s="174"/>
      <c r="F76" s="174"/>
      <c r="G76" s="174"/>
    </row>
    <row r="77" spans="1:10">
      <c r="A77" s="77"/>
      <c r="B77" s="91"/>
      <c r="C77" s="174"/>
      <c r="D77" s="174"/>
      <c r="E77" s="174"/>
      <c r="F77" s="174"/>
      <c r="G77" s="174"/>
    </row>
    <row r="78" spans="1:10">
      <c r="A78" s="77" t="s">
        <v>457</v>
      </c>
      <c r="B78" s="92"/>
      <c r="C78" s="127">
        <v>45005</v>
      </c>
      <c r="D78" s="127">
        <v>45006</v>
      </c>
      <c r="E78" s="127">
        <v>45007</v>
      </c>
      <c r="F78" s="127">
        <v>45008</v>
      </c>
      <c r="G78" s="127">
        <v>45009</v>
      </c>
      <c r="H78" s="127">
        <v>45010</v>
      </c>
      <c r="I78" s="127">
        <v>45011</v>
      </c>
      <c r="J78" s="103"/>
    </row>
    <row r="79" spans="1:10" ht="45.75">
      <c r="A79" s="77"/>
      <c r="B79" s="254" t="s">
        <v>458</v>
      </c>
      <c r="C79" s="174" t="s">
        <v>459</v>
      </c>
      <c r="D79" s="224" t="s">
        <v>460</v>
      </c>
      <c r="E79" s="174"/>
      <c r="F79" s="226" t="s">
        <v>461</v>
      </c>
      <c r="G79" s="174"/>
      <c r="H79" s="224" t="s">
        <v>462</v>
      </c>
      <c r="I79" s="174"/>
    </row>
    <row r="80" spans="1:10" ht="30.75">
      <c r="A80" s="77"/>
      <c r="B80" s="91"/>
      <c r="C80" s="226" t="s">
        <v>441</v>
      </c>
      <c r="D80" s="226" t="s">
        <v>442</v>
      </c>
      <c r="E80" s="217" t="s">
        <v>463</v>
      </c>
      <c r="F80" s="226" t="s">
        <v>444</v>
      </c>
      <c r="G80" s="174"/>
      <c r="H80" s="174"/>
      <c r="I80" s="174"/>
    </row>
    <row r="81" spans="1:13" ht="30.75">
      <c r="A81" s="77"/>
      <c r="B81" s="91"/>
      <c r="C81" s="217" t="s">
        <v>464</v>
      </c>
      <c r="D81" s="217" t="s">
        <v>465</v>
      </c>
      <c r="E81" s="225" t="s">
        <v>397</v>
      </c>
      <c r="F81" s="225" t="s">
        <v>397</v>
      </c>
      <c r="G81" s="225" t="s">
        <v>397</v>
      </c>
      <c r="H81" s="174"/>
      <c r="I81" s="174"/>
    </row>
    <row r="82" spans="1:13" ht="30.75">
      <c r="A82" s="77"/>
      <c r="B82" s="91"/>
      <c r="C82" s="174"/>
      <c r="D82" s="226" t="s">
        <v>445</v>
      </c>
      <c r="E82" s="231" t="s">
        <v>454</v>
      </c>
      <c r="F82" s="226" t="s">
        <v>445</v>
      </c>
      <c r="G82" s="226" t="s">
        <v>440</v>
      </c>
      <c r="H82" s="174"/>
      <c r="I82" s="174"/>
      <c r="J82" s="238" t="s">
        <v>466</v>
      </c>
    </row>
    <row r="83" spans="1:13" ht="60.75">
      <c r="A83" s="77"/>
      <c r="B83" s="91"/>
      <c r="C83" s="224" t="s">
        <v>467</v>
      </c>
      <c r="D83" s="224" t="s">
        <v>468</v>
      </c>
      <c r="E83" s="224" t="s">
        <v>469</v>
      </c>
      <c r="F83" s="224" t="s">
        <v>470</v>
      </c>
      <c r="G83" s="224" t="s">
        <v>471</v>
      </c>
      <c r="H83" s="174"/>
      <c r="I83" s="174"/>
    </row>
    <row r="84" spans="1:13" ht="45.75">
      <c r="A84" s="77"/>
      <c r="B84" s="91"/>
      <c r="C84" s="224"/>
      <c r="D84" s="224"/>
      <c r="E84" s="224"/>
      <c r="F84" s="224" t="s">
        <v>472</v>
      </c>
      <c r="G84" s="174"/>
      <c r="H84" s="174"/>
      <c r="I84" s="174"/>
    </row>
    <row r="85" spans="1:13" ht="30.75">
      <c r="A85" s="77"/>
      <c r="B85" s="91"/>
      <c r="C85" s="174"/>
      <c r="D85" s="174"/>
      <c r="E85" s="174"/>
      <c r="F85" s="174" t="s">
        <v>473</v>
      </c>
      <c r="G85" s="174"/>
      <c r="H85" s="174"/>
      <c r="I85" s="174"/>
    </row>
    <row r="86" spans="1:13">
      <c r="A86" s="77" t="s">
        <v>474</v>
      </c>
      <c r="B86" s="92"/>
      <c r="C86" s="127">
        <v>45012</v>
      </c>
      <c r="D86" s="127">
        <v>45013</v>
      </c>
      <c r="E86" s="127">
        <v>45014</v>
      </c>
      <c r="F86" s="127">
        <v>45015</v>
      </c>
      <c r="G86" s="127">
        <v>45016</v>
      </c>
      <c r="H86" s="127">
        <v>45017</v>
      </c>
      <c r="I86" s="127">
        <v>45018</v>
      </c>
      <c r="J86" s="103"/>
    </row>
    <row r="87" spans="1:13" ht="30.75">
      <c r="A87" s="77"/>
      <c r="B87" s="91"/>
      <c r="D87" s="174"/>
      <c r="E87" s="246" t="s">
        <v>408</v>
      </c>
      <c r="F87" s="174"/>
      <c r="G87" s="174" t="s">
        <v>475</v>
      </c>
      <c r="H87" s="224" t="s">
        <v>476</v>
      </c>
      <c r="I87" s="174"/>
      <c r="J87" s="174"/>
      <c r="K87" s="174"/>
      <c r="L87" s="174"/>
      <c r="M87" s="174"/>
    </row>
    <row r="88" spans="1:13" ht="30.75">
      <c r="A88" s="77"/>
      <c r="B88" s="91"/>
      <c r="C88" s="174"/>
      <c r="D88" s="174"/>
      <c r="E88" s="225" t="s">
        <v>477</v>
      </c>
      <c r="F88" s="174"/>
      <c r="G88" s="217" t="s">
        <v>435</v>
      </c>
      <c r="H88" s="174"/>
      <c r="I88" s="174"/>
      <c r="J88" s="174"/>
      <c r="K88" s="174"/>
      <c r="L88" s="174"/>
      <c r="M88" s="174"/>
    </row>
    <row r="89" spans="1:13">
      <c r="A89" s="77"/>
      <c r="B89" s="214"/>
      <c r="C89" s="174"/>
      <c r="D89" s="174"/>
      <c r="E89" s="174"/>
      <c r="F89" s="174"/>
      <c r="G89" s="226" t="s">
        <v>478</v>
      </c>
      <c r="H89" s="174"/>
      <c r="I89" s="174"/>
      <c r="J89" s="174"/>
      <c r="K89" s="174"/>
      <c r="L89" s="174"/>
      <c r="M89" s="174"/>
    </row>
    <row r="90" spans="1:13">
      <c r="A90" s="77"/>
      <c r="B90" s="91"/>
      <c r="C90" s="174"/>
      <c r="D90" s="174"/>
      <c r="E90" s="174"/>
      <c r="F90" s="226" t="s">
        <v>479</v>
      </c>
      <c r="G90" s="226" t="s">
        <v>479</v>
      </c>
      <c r="H90" s="174"/>
      <c r="I90" s="174"/>
      <c r="J90" s="174"/>
      <c r="K90" s="174"/>
      <c r="L90" s="174"/>
      <c r="M90" s="174"/>
    </row>
    <row r="91" spans="1:13">
      <c r="A91" s="77"/>
      <c r="B91" s="91"/>
      <c r="C91" s="174"/>
      <c r="D91" s="174"/>
      <c r="E91" s="225" t="s">
        <v>397</v>
      </c>
      <c r="F91" s="225" t="s">
        <v>397</v>
      </c>
      <c r="G91" s="225" t="s">
        <v>397</v>
      </c>
      <c r="H91" s="174"/>
      <c r="I91" s="174"/>
      <c r="J91" s="174"/>
      <c r="K91" s="174"/>
      <c r="L91" s="174"/>
      <c r="M91" s="174"/>
    </row>
    <row r="92" spans="1:13" ht="14.45" customHeight="1">
      <c r="A92" s="219" t="s">
        <v>480</v>
      </c>
      <c r="B92" s="223"/>
      <c r="C92" s="221">
        <v>45019</v>
      </c>
      <c r="D92" s="221">
        <v>45020</v>
      </c>
      <c r="E92" s="221">
        <v>45021</v>
      </c>
      <c r="F92" s="221">
        <v>45022</v>
      </c>
      <c r="G92" s="221">
        <v>45023</v>
      </c>
      <c r="H92" s="221">
        <v>45024</v>
      </c>
      <c r="I92" s="221">
        <v>45025</v>
      </c>
      <c r="J92" s="220"/>
    </row>
    <row r="93" spans="1:13" ht="30.75" customHeight="1">
      <c r="A93" s="77"/>
      <c r="B93" s="222"/>
      <c r="C93" s="224" t="s">
        <v>481</v>
      </c>
      <c r="D93" s="224" t="s">
        <v>481</v>
      </c>
      <c r="E93" s="224" t="s">
        <v>481</v>
      </c>
      <c r="F93" s="224" t="s">
        <v>481</v>
      </c>
      <c r="G93" s="233" t="s">
        <v>482</v>
      </c>
      <c r="H93" s="233"/>
      <c r="I93" s="233"/>
    </row>
    <row r="94" spans="1:13">
      <c r="A94" s="77"/>
      <c r="B94" s="222"/>
      <c r="C94" s="228" t="s">
        <v>483</v>
      </c>
      <c r="D94" s="225" t="s">
        <v>484</v>
      </c>
      <c r="F94" s="174"/>
      <c r="G94" s="233"/>
      <c r="H94" s="129"/>
      <c r="I94" s="133" t="s">
        <v>485</v>
      </c>
    </row>
    <row r="95" spans="1:13">
      <c r="A95" s="77"/>
      <c r="B95" s="222"/>
      <c r="C95" s="174"/>
      <c r="D95" s="226" t="s">
        <v>486</v>
      </c>
      <c r="F95" s="174"/>
      <c r="G95" s="233"/>
      <c r="H95" s="129"/>
      <c r="I95" s="133"/>
    </row>
    <row r="96" spans="1:13">
      <c r="A96" s="77"/>
      <c r="B96" s="222"/>
      <c r="C96" s="174"/>
      <c r="D96" s="246" t="s">
        <v>408</v>
      </c>
      <c r="E96" s="225" t="s">
        <v>397</v>
      </c>
      <c r="F96" s="225" t="s">
        <v>397</v>
      </c>
      <c r="G96" s="233"/>
      <c r="H96" s="129"/>
      <c r="I96" s="133"/>
    </row>
    <row r="97" spans="1:10" ht="30.75">
      <c r="A97" s="77"/>
      <c r="B97" s="222"/>
      <c r="C97" s="174"/>
      <c r="D97" s="174"/>
      <c r="E97" s="224" t="s">
        <v>487</v>
      </c>
      <c r="F97" s="174"/>
      <c r="G97" s="233"/>
      <c r="H97" s="129"/>
      <c r="I97" s="133"/>
    </row>
    <row r="98" spans="1:10">
      <c r="A98" s="77" t="s">
        <v>488</v>
      </c>
      <c r="B98" s="92"/>
      <c r="C98" s="127">
        <v>45026</v>
      </c>
      <c r="D98" s="127">
        <v>45027</v>
      </c>
      <c r="E98" s="127">
        <v>45028</v>
      </c>
      <c r="F98" s="127">
        <v>45029</v>
      </c>
      <c r="G98" s="127">
        <v>45030</v>
      </c>
      <c r="H98" s="127">
        <v>45031</v>
      </c>
      <c r="I98" s="127">
        <v>45032</v>
      </c>
      <c r="J98" s="103"/>
    </row>
    <row r="99" spans="1:10" ht="30.75">
      <c r="A99" s="77"/>
      <c r="B99" s="91"/>
      <c r="C99" s="233" t="s">
        <v>489</v>
      </c>
      <c r="D99" s="226" t="s">
        <v>490</v>
      </c>
      <c r="E99" s="226" t="s">
        <v>490</v>
      </c>
      <c r="F99" s="226" t="s">
        <v>490</v>
      </c>
      <c r="G99" s="228" t="s">
        <v>491</v>
      </c>
      <c r="H99" s="174"/>
      <c r="I99" s="174"/>
    </row>
    <row r="100" spans="1:10">
      <c r="A100" s="77"/>
      <c r="B100" s="91"/>
      <c r="C100" s="233"/>
      <c r="D100" s="258"/>
      <c r="E100" s="246" t="s">
        <v>408</v>
      </c>
      <c r="F100" s="255" t="s">
        <v>492</v>
      </c>
      <c r="G100" s="174"/>
      <c r="H100" s="174"/>
      <c r="I100" s="174"/>
    </row>
    <row r="101" spans="1:10">
      <c r="A101" s="77"/>
      <c r="B101" s="91"/>
      <c r="C101" s="233"/>
      <c r="D101" s="258"/>
      <c r="E101" s="225" t="s">
        <v>397</v>
      </c>
      <c r="F101" s="225" t="s">
        <v>397</v>
      </c>
      <c r="G101" s="225" t="s">
        <v>397</v>
      </c>
      <c r="H101" s="174"/>
      <c r="I101" s="174"/>
    </row>
    <row r="102" spans="1:10">
      <c r="A102" s="77"/>
      <c r="B102" s="91"/>
      <c r="C102" s="233"/>
      <c r="D102" s="174"/>
      <c r="E102" s="249"/>
      <c r="F102" s="174"/>
      <c r="G102" s="224" t="s">
        <v>493</v>
      </c>
      <c r="H102" s="174"/>
      <c r="I102" s="174"/>
    </row>
    <row r="103" spans="1:10">
      <c r="A103" s="77" t="s">
        <v>494</v>
      </c>
      <c r="B103" s="92"/>
      <c r="C103" s="127">
        <v>45033</v>
      </c>
      <c r="D103" s="127">
        <v>45034</v>
      </c>
      <c r="E103" s="127">
        <v>45035</v>
      </c>
      <c r="F103" s="127">
        <v>45036</v>
      </c>
      <c r="G103" s="127">
        <v>45037</v>
      </c>
      <c r="H103" s="127">
        <v>45038</v>
      </c>
      <c r="I103" s="127">
        <v>45039</v>
      </c>
      <c r="J103" s="103"/>
    </row>
    <row r="104" spans="1:10">
      <c r="A104" s="77"/>
      <c r="B104" s="91"/>
      <c r="C104" s="174"/>
      <c r="D104" s="226" t="s">
        <v>495</v>
      </c>
      <c r="E104" s="226" t="s">
        <v>496</v>
      </c>
      <c r="F104" s="226" t="s">
        <v>496</v>
      </c>
      <c r="G104" s="226" t="s">
        <v>496</v>
      </c>
      <c r="H104" s="174"/>
      <c r="I104" s="174"/>
    </row>
    <row r="105" spans="1:10" ht="30.75">
      <c r="A105" s="77"/>
      <c r="B105" s="91"/>
      <c r="C105" s="174"/>
      <c r="D105" s="174"/>
      <c r="E105" s="246" t="s">
        <v>408</v>
      </c>
      <c r="F105" s="174"/>
      <c r="G105" s="234" t="s">
        <v>497</v>
      </c>
      <c r="H105" s="174"/>
      <c r="I105" s="174"/>
    </row>
    <row r="106" spans="1:10">
      <c r="A106" s="77"/>
      <c r="B106" s="91"/>
      <c r="C106" s="174"/>
      <c r="D106" s="174"/>
      <c r="E106" s="225" t="s">
        <v>397</v>
      </c>
      <c r="F106" s="225" t="s">
        <v>397</v>
      </c>
      <c r="G106" s="225" t="s">
        <v>397</v>
      </c>
      <c r="H106" s="174"/>
      <c r="I106" s="174"/>
    </row>
    <row r="107" spans="1:10">
      <c r="A107" s="77" t="s">
        <v>357</v>
      </c>
      <c r="B107" s="92"/>
      <c r="C107" s="127">
        <v>45040</v>
      </c>
      <c r="D107" s="127">
        <v>45041</v>
      </c>
      <c r="E107" s="127">
        <v>45042</v>
      </c>
      <c r="F107" s="127">
        <v>45043</v>
      </c>
      <c r="G107" s="127">
        <v>45044</v>
      </c>
      <c r="H107" s="127">
        <v>45045</v>
      </c>
      <c r="I107" s="127">
        <v>45046</v>
      </c>
      <c r="J107" s="103"/>
    </row>
    <row r="108" spans="1:10">
      <c r="A108" s="77"/>
      <c r="B108" s="91"/>
      <c r="C108" s="224" t="s">
        <v>498</v>
      </c>
      <c r="D108" s="233" t="s">
        <v>499</v>
      </c>
      <c r="E108" s="224" t="s">
        <v>498</v>
      </c>
      <c r="F108" s="174" t="s">
        <v>500</v>
      </c>
      <c r="G108" s="174" t="s">
        <v>501</v>
      </c>
      <c r="H108" s="174"/>
      <c r="I108" s="174" t="s">
        <v>502</v>
      </c>
    </row>
    <row r="109" spans="1:10">
      <c r="A109" s="77"/>
      <c r="B109" s="91"/>
      <c r="C109" s="174"/>
      <c r="D109" s="233"/>
      <c r="E109" s="174"/>
      <c r="F109" s="224" t="s">
        <v>498</v>
      </c>
      <c r="G109" s="174"/>
      <c r="H109" s="174"/>
      <c r="I109" s="174"/>
    </row>
    <row r="110" spans="1:10">
      <c r="A110" s="77"/>
      <c r="B110" s="91"/>
      <c r="C110" s="174"/>
      <c r="D110" s="233"/>
      <c r="E110" s="174"/>
      <c r="F110" s="174"/>
      <c r="G110" s="174"/>
      <c r="H110" s="174"/>
      <c r="I110" s="174"/>
    </row>
    <row r="111" spans="1:10">
      <c r="A111" s="77"/>
      <c r="B111" s="91"/>
      <c r="C111" s="174"/>
      <c r="D111" s="233"/>
      <c r="E111" s="174"/>
      <c r="F111" s="174"/>
      <c r="G111" s="174"/>
      <c r="H111" s="174"/>
      <c r="I111" s="174"/>
    </row>
    <row r="112" spans="1:10">
      <c r="A112" s="77"/>
      <c r="B112" s="91"/>
      <c r="C112" s="174"/>
      <c r="D112" s="233"/>
      <c r="E112" s="174"/>
      <c r="F112" s="174"/>
      <c r="G112" s="174"/>
      <c r="H112" s="174"/>
      <c r="I112" s="174"/>
    </row>
    <row r="113" spans="1:10">
      <c r="A113" s="77"/>
      <c r="B113" s="91"/>
      <c r="C113" s="174"/>
      <c r="D113" s="233"/>
      <c r="E113" s="174"/>
      <c r="F113" s="174"/>
      <c r="G113" s="174"/>
      <c r="H113" s="174"/>
      <c r="I113" s="174"/>
    </row>
    <row r="114" spans="1:10">
      <c r="A114" s="77" t="s">
        <v>358</v>
      </c>
      <c r="B114" s="92"/>
      <c r="C114" s="127">
        <v>45047</v>
      </c>
      <c r="D114" s="127">
        <v>45048</v>
      </c>
      <c r="E114" s="127">
        <v>45049</v>
      </c>
      <c r="F114" s="127">
        <v>45050</v>
      </c>
      <c r="G114" s="127">
        <v>45051</v>
      </c>
      <c r="H114" s="127">
        <v>45052</v>
      </c>
      <c r="I114" s="127">
        <v>45053</v>
      </c>
      <c r="J114" s="103"/>
    </row>
    <row r="115" spans="1:10" ht="15.95">
      <c r="A115" s="77"/>
      <c r="B115" s="91"/>
      <c r="C115" s="174"/>
      <c r="D115" s="174"/>
      <c r="E115" s="174"/>
      <c r="F115" s="174"/>
      <c r="G115" s="174"/>
      <c r="H115" s="174"/>
      <c r="I115" s="174" t="s">
        <v>503</v>
      </c>
    </row>
    <row r="116" spans="1:10">
      <c r="A116" s="77"/>
      <c r="B116" s="91"/>
      <c r="C116" s="174"/>
      <c r="D116" s="174"/>
      <c r="E116" s="174"/>
      <c r="F116" s="174"/>
      <c r="G116" s="174"/>
      <c r="H116" s="174"/>
      <c r="I116" s="174"/>
    </row>
    <row r="117" spans="1:10">
      <c r="A117" s="77"/>
      <c r="B117" s="91"/>
      <c r="C117" s="174"/>
      <c r="D117" s="174"/>
      <c r="E117" s="174"/>
      <c r="F117" s="174"/>
      <c r="G117" s="174"/>
      <c r="H117" s="174"/>
      <c r="I117" s="174"/>
    </row>
    <row r="118" spans="1:10">
      <c r="A118" s="77"/>
      <c r="B118" s="91"/>
      <c r="C118" s="174"/>
      <c r="D118" s="174"/>
      <c r="E118" s="174"/>
      <c r="F118" s="174"/>
      <c r="G118" s="174"/>
      <c r="H118" s="174"/>
      <c r="I118" s="174"/>
    </row>
    <row r="119" spans="1:10">
      <c r="A119" s="77"/>
      <c r="B119" s="91"/>
      <c r="C119" s="174"/>
      <c r="D119" s="174"/>
      <c r="E119" s="174"/>
      <c r="F119" s="174"/>
      <c r="G119" s="174"/>
      <c r="H119" s="174"/>
      <c r="I119" s="174"/>
    </row>
    <row r="120" spans="1:10">
      <c r="A120" s="77"/>
      <c r="B120" s="91"/>
    </row>
    <row r="121" spans="1:10">
      <c r="A121" s="77" t="s">
        <v>358</v>
      </c>
      <c r="B121" s="92"/>
      <c r="C121" s="127">
        <v>45054</v>
      </c>
      <c r="D121" s="127">
        <v>45055</v>
      </c>
      <c r="E121" s="127">
        <v>45056</v>
      </c>
      <c r="F121" s="127">
        <v>45057</v>
      </c>
      <c r="G121" s="127">
        <v>45058</v>
      </c>
      <c r="H121" s="127">
        <v>45059</v>
      </c>
      <c r="I121" s="127">
        <v>45060</v>
      </c>
      <c r="J121" s="103"/>
    </row>
    <row r="122" spans="1:10">
      <c r="A122" s="77"/>
      <c r="B122" s="91"/>
      <c r="F122" s="130" t="s">
        <v>504</v>
      </c>
      <c r="G122" s="231" t="s">
        <v>505</v>
      </c>
      <c r="H122" s="231" t="s">
        <v>505</v>
      </c>
      <c r="I122" s="130" t="s">
        <v>505</v>
      </c>
    </row>
    <row r="123" spans="1:10">
      <c r="A123" s="77"/>
      <c r="B123" s="91"/>
      <c r="I123" s="130"/>
    </row>
    <row r="124" spans="1:10">
      <c r="A124" s="77"/>
      <c r="B124" s="91"/>
    </row>
    <row r="125" spans="1:10">
      <c r="A125" s="77"/>
      <c r="B125" s="91"/>
    </row>
    <row r="126" spans="1:10">
      <c r="A126" s="77"/>
      <c r="B126" s="91"/>
    </row>
    <row r="127" spans="1:10">
      <c r="A127" s="77"/>
      <c r="B127" s="91"/>
    </row>
    <row r="128" spans="1:10">
      <c r="A128" s="77" t="s">
        <v>506</v>
      </c>
      <c r="B128" s="92"/>
      <c r="C128" s="127">
        <v>45061</v>
      </c>
      <c r="D128" s="127">
        <v>45062</v>
      </c>
      <c r="E128" s="127">
        <v>45063</v>
      </c>
      <c r="F128" s="127">
        <v>45064</v>
      </c>
      <c r="G128" s="127">
        <v>45065</v>
      </c>
      <c r="H128" s="127">
        <v>45066</v>
      </c>
      <c r="I128" s="127">
        <v>45067</v>
      </c>
      <c r="J128" s="103"/>
    </row>
    <row r="129" spans="1:10" ht="32.1">
      <c r="A129" s="77"/>
      <c r="B129" s="91"/>
      <c r="C129" s="174" t="s">
        <v>507</v>
      </c>
      <c r="E129" s="174" t="s">
        <v>508</v>
      </c>
      <c r="F129" s="174" t="s">
        <v>509</v>
      </c>
      <c r="G129" s="174"/>
      <c r="H129" s="174"/>
      <c r="I129" s="174" t="s">
        <v>510</v>
      </c>
    </row>
    <row r="130" spans="1:10">
      <c r="A130" s="77"/>
      <c r="B130" s="91"/>
      <c r="C130" s="174"/>
      <c r="D130" s="174"/>
      <c r="E130" s="174"/>
      <c r="F130" s="174"/>
      <c r="G130" s="174"/>
      <c r="H130" s="174"/>
      <c r="I130" s="174"/>
    </row>
    <row r="131" spans="1:10">
      <c r="A131" s="77"/>
      <c r="B131" s="91"/>
      <c r="C131" s="174"/>
      <c r="D131" s="174"/>
      <c r="E131" s="174"/>
      <c r="F131" s="174"/>
      <c r="G131" s="174"/>
      <c r="H131" s="174"/>
      <c r="I131" s="174"/>
    </row>
    <row r="132" spans="1:10">
      <c r="A132" s="77"/>
      <c r="B132" s="91"/>
      <c r="C132" s="174"/>
      <c r="D132" s="174"/>
      <c r="E132" s="174"/>
      <c r="F132" s="174"/>
      <c r="G132" s="174"/>
      <c r="H132" s="174"/>
      <c r="I132" s="174"/>
    </row>
    <row r="133" spans="1:10">
      <c r="A133" s="77"/>
      <c r="B133" s="91"/>
      <c r="C133" s="174"/>
      <c r="D133" s="174"/>
      <c r="E133" s="174"/>
      <c r="F133" s="174"/>
      <c r="G133" s="174"/>
      <c r="H133" s="174"/>
      <c r="I133" s="174"/>
    </row>
    <row r="134" spans="1:10">
      <c r="A134" s="77"/>
      <c r="B134" s="91"/>
      <c r="C134" s="174"/>
      <c r="D134" s="174"/>
      <c r="E134" s="174"/>
      <c r="F134" s="174"/>
      <c r="G134" s="174"/>
      <c r="H134" s="174"/>
      <c r="I134" s="174"/>
    </row>
    <row r="135" spans="1:10">
      <c r="A135" s="103"/>
      <c r="B135" s="103"/>
      <c r="C135" s="127"/>
      <c r="D135" s="127"/>
      <c r="E135" s="127"/>
      <c r="F135" s="127"/>
      <c r="G135" s="127"/>
      <c r="H135" s="127"/>
      <c r="I135" s="128"/>
      <c r="J135" s="103"/>
    </row>
    <row r="138" spans="1:10">
      <c r="C138" s="135"/>
      <c r="D138" s="135"/>
      <c r="E138" s="135"/>
      <c r="F138" s="135"/>
      <c r="G138" s="135"/>
      <c r="H138" s="135"/>
      <c r="I138" s="136"/>
    </row>
  </sheetData>
  <phoneticPr fontId="4" type="noConversion"/>
  <pageMargins left="0.7" right="0.7" top="0.75" bottom="0.75" header="0.3" footer="0.3"/>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D08FC-5994-4537-BF4E-0D9C8C21E7AD}">
  <dimension ref="A1:O298"/>
  <sheetViews>
    <sheetView workbookViewId="0">
      <pane xSplit="1" ySplit="1" topLeftCell="B3" activePane="bottomRight" state="frozen"/>
      <selection pane="bottomRight" activeCell="A3" sqref="A3"/>
      <selection pane="bottomLeft"/>
      <selection pane="topRight"/>
    </sheetView>
  </sheetViews>
  <sheetFormatPr defaultColWidth="9.140625" defaultRowHeight="15" customHeight="1"/>
  <cols>
    <col min="1" max="1" width="44.7109375" style="9" customWidth="1"/>
    <col min="2" max="2" width="31.140625" style="18" customWidth="1"/>
    <col min="3" max="3" width="12.28515625" style="18" customWidth="1"/>
    <col min="4" max="4" width="11.42578125" style="18" bestFit="1" customWidth="1"/>
    <col min="5" max="5" width="11.7109375" style="10" bestFit="1" customWidth="1"/>
    <col min="6" max="6" width="18.140625" style="18" customWidth="1"/>
    <col min="7" max="7" width="12.85546875" style="18" bestFit="1" customWidth="1"/>
    <col min="8" max="8" width="11.85546875" style="18" customWidth="1"/>
    <col min="9" max="9" width="15.7109375" style="9" customWidth="1"/>
    <col min="10" max="10" width="9.7109375" style="73" customWidth="1"/>
    <col min="11" max="11" width="23.140625" style="43" customWidth="1"/>
    <col min="12" max="12" width="22" style="43" customWidth="1"/>
    <col min="13" max="13" width="45.7109375" style="43" customWidth="1"/>
    <col min="14" max="14" width="9.7109375" style="43" customWidth="1"/>
    <col min="15" max="15" width="65.28515625" style="9" customWidth="1"/>
    <col min="16" max="16384" width="9.140625" style="8"/>
  </cols>
  <sheetData>
    <row r="1" spans="1:15" s="184" customFormat="1" ht="49.5" customHeight="1">
      <c r="A1" s="181" t="s">
        <v>34</v>
      </c>
      <c r="B1" s="181" t="s">
        <v>35</v>
      </c>
      <c r="C1" s="181" t="s">
        <v>36</v>
      </c>
      <c r="D1" s="181" t="s">
        <v>37</v>
      </c>
      <c r="E1" s="182" t="s">
        <v>38</v>
      </c>
      <c r="F1" s="181" t="s">
        <v>39</v>
      </c>
      <c r="G1" s="181" t="s">
        <v>40</v>
      </c>
      <c r="H1" s="181" t="s">
        <v>41</v>
      </c>
      <c r="I1" s="181" t="s">
        <v>282</v>
      </c>
      <c r="J1" s="180" t="s">
        <v>43</v>
      </c>
      <c r="K1" s="180" t="s">
        <v>511</v>
      </c>
      <c r="L1" s="180" t="s">
        <v>45</v>
      </c>
      <c r="M1" s="183" t="s">
        <v>46</v>
      </c>
      <c r="N1" s="183" t="s">
        <v>47</v>
      </c>
      <c r="O1" s="181" t="s">
        <v>48</v>
      </c>
    </row>
    <row r="2" spans="1:15" s="7" customFormat="1" ht="15" customHeight="1">
      <c r="A2" s="142" t="s">
        <v>512</v>
      </c>
      <c r="B2" s="16" t="s">
        <v>513</v>
      </c>
      <c r="C2" s="16" t="s">
        <v>514</v>
      </c>
      <c r="D2" s="79" t="s">
        <v>515</v>
      </c>
      <c r="E2" s="171">
        <v>44950</v>
      </c>
      <c r="F2" s="79" t="s">
        <v>516</v>
      </c>
      <c r="G2" s="79"/>
      <c r="H2" s="79"/>
      <c r="I2" s="16"/>
      <c r="J2" s="141"/>
      <c r="K2" s="141"/>
      <c r="L2" s="54"/>
      <c r="M2" s="54" t="s">
        <v>517</v>
      </c>
      <c r="N2" s="64"/>
      <c r="O2" s="16"/>
    </row>
    <row r="3" spans="1:15" s="7" customFormat="1" ht="15" customHeight="1">
      <c r="A3" s="142"/>
      <c r="B3" s="16"/>
      <c r="C3" s="16"/>
      <c r="D3" s="79"/>
      <c r="E3" s="171"/>
      <c r="F3" s="79"/>
      <c r="G3" s="79"/>
      <c r="H3" s="79"/>
      <c r="I3" s="79"/>
      <c r="J3" s="85"/>
      <c r="K3" s="141"/>
      <c r="L3" s="54"/>
      <c r="M3" s="64"/>
      <c r="N3" s="64"/>
      <c r="O3" s="16"/>
    </row>
    <row r="4" spans="1:15" s="7" customFormat="1" ht="15" customHeight="1">
      <c r="A4" s="142"/>
      <c r="B4" s="16"/>
      <c r="C4" s="16"/>
      <c r="D4" s="79"/>
      <c r="E4" s="171"/>
      <c r="F4" s="79"/>
      <c r="G4" s="79"/>
      <c r="H4" s="79"/>
      <c r="I4" s="79"/>
      <c r="J4" s="66"/>
      <c r="K4" s="141"/>
      <c r="L4" s="142"/>
      <c r="M4" s="54"/>
      <c r="N4" s="43"/>
      <c r="O4" s="16"/>
    </row>
    <row r="5" spans="1:15" s="7" customFormat="1" ht="15" customHeight="1">
      <c r="A5" s="142"/>
      <c r="B5" s="138"/>
      <c r="C5" s="16"/>
      <c r="D5" s="79"/>
      <c r="E5" s="171"/>
      <c r="F5" s="79"/>
      <c r="G5" s="79"/>
      <c r="H5" s="79"/>
      <c r="I5" s="79"/>
      <c r="J5" s="66"/>
      <c r="K5" s="141"/>
      <c r="L5" s="142"/>
      <c r="M5" s="54"/>
      <c r="N5" s="43"/>
      <c r="O5" s="16"/>
    </row>
    <row r="6" spans="1:15" s="7" customFormat="1" ht="15" customHeight="1">
      <c r="A6" s="142"/>
      <c r="B6" s="138"/>
      <c r="C6" s="16"/>
      <c r="D6" s="79"/>
      <c r="E6" s="171"/>
      <c r="F6" s="79"/>
      <c r="G6" s="79"/>
      <c r="H6" s="79"/>
      <c r="I6" s="79"/>
      <c r="J6" s="66"/>
      <c r="K6" s="141"/>
      <c r="L6" s="142"/>
      <c r="M6" s="54"/>
      <c r="N6" s="43"/>
      <c r="O6" s="16"/>
    </row>
    <row r="7" spans="1:15" s="7" customFormat="1" ht="15" customHeight="1">
      <c r="A7" s="198"/>
      <c r="B7" s="194"/>
      <c r="C7" s="162"/>
      <c r="D7" s="79"/>
      <c r="E7" s="171"/>
      <c r="F7" s="178"/>
      <c r="G7" s="79"/>
      <c r="H7" s="79"/>
      <c r="I7" s="79"/>
      <c r="J7" s="66"/>
      <c r="K7" s="141"/>
      <c r="L7" s="142"/>
      <c r="M7" s="54"/>
      <c r="N7" s="54"/>
      <c r="O7" s="16"/>
    </row>
    <row r="8" spans="1:15" s="7" customFormat="1" ht="15" customHeight="1">
      <c r="A8" s="199"/>
      <c r="B8" s="194"/>
      <c r="C8" s="162"/>
      <c r="D8" s="79"/>
      <c r="E8" s="171"/>
      <c r="F8" s="179"/>
      <c r="G8" s="79"/>
      <c r="H8" s="79"/>
      <c r="I8" s="79"/>
      <c r="J8" s="66"/>
      <c r="K8" s="141"/>
      <c r="L8" s="142"/>
      <c r="M8" s="54"/>
      <c r="N8" s="54"/>
      <c r="O8" s="16"/>
    </row>
    <row r="9" spans="1:15" s="7" customFormat="1" ht="15" customHeight="1">
      <c r="A9" s="200"/>
      <c r="B9" s="194"/>
      <c r="C9" s="162"/>
      <c r="D9" s="79"/>
      <c r="E9" s="171"/>
      <c r="F9" s="179"/>
      <c r="G9" s="79"/>
      <c r="H9" s="79"/>
      <c r="I9" s="79"/>
      <c r="J9" s="66"/>
      <c r="K9" s="141"/>
      <c r="L9" s="142"/>
      <c r="M9" s="54"/>
      <c r="N9" s="54"/>
      <c r="O9" s="16"/>
    </row>
    <row r="10" spans="1:15" s="7" customFormat="1" ht="15" customHeight="1">
      <c r="A10" s="200"/>
      <c r="B10" s="194"/>
      <c r="C10" s="162"/>
      <c r="D10" s="79"/>
      <c r="E10" s="171"/>
      <c r="F10" s="179"/>
      <c r="G10" s="79"/>
      <c r="H10" s="79"/>
      <c r="I10" s="79"/>
      <c r="J10" s="66"/>
      <c r="K10" s="141"/>
      <c r="L10" s="142"/>
      <c r="M10" s="54"/>
      <c r="N10" s="54"/>
      <c r="O10" s="16"/>
    </row>
    <row r="11" spans="1:15" s="7" customFormat="1" ht="15" customHeight="1">
      <c r="A11" s="194"/>
      <c r="B11" s="201"/>
      <c r="C11" s="162"/>
      <c r="D11" s="79"/>
      <c r="E11" s="171"/>
      <c r="F11" s="179"/>
      <c r="G11" s="79"/>
      <c r="H11" s="79"/>
      <c r="I11" s="79"/>
      <c r="J11" s="66"/>
      <c r="K11" s="141"/>
      <c r="L11" s="142"/>
      <c r="M11" s="54"/>
      <c r="N11" s="54"/>
      <c r="O11" s="16"/>
    </row>
    <row r="12" spans="1:15" s="7" customFormat="1" ht="15" customHeight="1">
      <c r="A12" s="194"/>
      <c r="B12" s="201"/>
      <c r="C12" s="162"/>
      <c r="D12" s="79"/>
      <c r="E12" s="171"/>
      <c r="F12" s="179"/>
      <c r="G12" s="79"/>
      <c r="H12" s="79"/>
      <c r="I12" s="79"/>
      <c r="J12" s="66"/>
      <c r="K12" s="141"/>
      <c r="L12" s="142"/>
      <c r="M12" s="54"/>
      <c r="N12" s="54"/>
      <c r="O12" s="16"/>
    </row>
    <row r="13" spans="1:15" s="7" customFormat="1" ht="15" customHeight="1">
      <c r="A13" s="194"/>
      <c r="B13" s="194"/>
      <c r="C13" s="162"/>
      <c r="D13" s="79"/>
      <c r="E13" s="171"/>
      <c r="F13" s="179"/>
      <c r="G13" s="79"/>
      <c r="H13" s="79"/>
      <c r="I13" s="79"/>
      <c r="J13" s="66"/>
      <c r="K13" s="141"/>
      <c r="L13" s="142"/>
      <c r="M13" s="54"/>
      <c r="N13" s="43"/>
      <c r="O13" s="16"/>
    </row>
    <row r="14" spans="1:15" s="7" customFormat="1" ht="15" customHeight="1">
      <c r="A14" s="194"/>
      <c r="B14" s="194"/>
      <c r="C14" s="162"/>
      <c r="D14" s="79"/>
      <c r="E14" s="171"/>
      <c r="F14" s="179"/>
      <c r="G14" s="79"/>
      <c r="H14" s="79"/>
      <c r="I14" s="79"/>
      <c r="J14" s="66"/>
      <c r="K14" s="141"/>
      <c r="L14" s="142"/>
      <c r="M14" s="54"/>
      <c r="N14" s="43"/>
      <c r="O14" s="16"/>
    </row>
    <row r="15" spans="1:15" s="7" customFormat="1" ht="15" customHeight="1">
      <c r="A15" s="194"/>
      <c r="B15" s="194"/>
      <c r="C15" s="162"/>
      <c r="D15" s="79"/>
      <c r="E15" s="171"/>
      <c r="F15" s="179"/>
      <c r="G15" s="79"/>
      <c r="H15" s="79"/>
      <c r="I15" s="79"/>
      <c r="J15" s="66"/>
      <c r="K15" s="141"/>
      <c r="L15" s="142"/>
      <c r="M15" s="54"/>
      <c r="N15" s="43"/>
      <c r="O15" s="16"/>
    </row>
    <row r="16" spans="1:15" s="7" customFormat="1" ht="15" customHeight="1">
      <c r="A16" s="194"/>
      <c r="B16" s="194"/>
      <c r="C16" s="162"/>
      <c r="D16" s="79"/>
      <c r="E16" s="171"/>
      <c r="F16" s="179"/>
      <c r="G16" s="79"/>
      <c r="H16" s="79"/>
      <c r="I16" s="79"/>
      <c r="J16" s="66"/>
      <c r="K16" s="141"/>
      <c r="L16" s="142"/>
      <c r="M16" s="54"/>
      <c r="N16" s="43"/>
      <c r="O16" s="16"/>
    </row>
    <row r="17" spans="1:15" s="7" customFormat="1" ht="15" customHeight="1">
      <c r="A17" s="194"/>
      <c r="B17" s="194"/>
      <c r="C17" s="162"/>
      <c r="D17" s="79"/>
      <c r="E17" s="171"/>
      <c r="F17" s="179"/>
      <c r="G17" s="79"/>
      <c r="H17" s="79"/>
      <c r="I17" s="79"/>
      <c r="J17" s="66"/>
      <c r="K17" s="141"/>
      <c r="L17" s="142"/>
      <c r="M17" s="54"/>
      <c r="N17" s="43"/>
      <c r="O17" s="16"/>
    </row>
    <row r="18" spans="1:15" s="7" customFormat="1" ht="15" customHeight="1">
      <c r="A18" s="194"/>
      <c r="B18" s="194"/>
      <c r="C18" s="162"/>
      <c r="D18" s="79"/>
      <c r="E18" s="171"/>
      <c r="F18" s="179"/>
      <c r="G18" s="79"/>
      <c r="H18" s="79"/>
      <c r="I18" s="79"/>
      <c r="J18" s="66"/>
      <c r="K18" s="141"/>
      <c r="L18" s="142"/>
      <c r="M18" s="54"/>
      <c r="N18" s="43"/>
      <c r="O18" s="16"/>
    </row>
    <row r="19" spans="1:15" s="7" customFormat="1" ht="15" customHeight="1">
      <c r="A19" s="194"/>
      <c r="B19" s="194"/>
      <c r="C19" s="162"/>
      <c r="D19" s="79"/>
      <c r="E19" s="171"/>
      <c r="F19" s="179"/>
      <c r="G19" s="79"/>
      <c r="H19" s="79"/>
      <c r="I19" s="79"/>
      <c r="J19" s="66"/>
      <c r="K19" s="141"/>
      <c r="L19" s="142"/>
      <c r="M19" s="54"/>
      <c r="N19" s="43"/>
      <c r="O19" s="16"/>
    </row>
    <row r="20" spans="1:15" s="7" customFormat="1" ht="15" customHeight="1">
      <c r="A20" s="194"/>
      <c r="B20" s="194"/>
      <c r="C20" s="162"/>
      <c r="D20" s="79"/>
      <c r="E20" s="171"/>
      <c r="F20" s="179"/>
      <c r="G20" s="79"/>
      <c r="H20" s="79"/>
      <c r="I20" s="79"/>
      <c r="J20" s="66"/>
      <c r="K20" s="141"/>
      <c r="L20" s="142"/>
      <c r="M20" s="54"/>
      <c r="N20" s="43"/>
      <c r="O20" s="16"/>
    </row>
    <row r="21" spans="1:15" s="7" customFormat="1" ht="15" customHeight="1">
      <c r="A21" s="194"/>
      <c r="B21" s="194"/>
      <c r="C21" s="162"/>
      <c r="D21" s="79"/>
      <c r="E21" s="171"/>
      <c r="F21" s="179"/>
      <c r="G21" s="79"/>
      <c r="H21" s="79"/>
      <c r="I21" s="79"/>
      <c r="J21" s="66"/>
      <c r="K21" s="141"/>
      <c r="L21" s="142"/>
      <c r="M21" s="54"/>
      <c r="N21" s="43"/>
      <c r="O21" s="16"/>
    </row>
    <row r="22" spans="1:15" s="7" customFormat="1" ht="15" customHeight="1">
      <c r="A22" s="194"/>
      <c r="B22" s="194"/>
      <c r="C22" s="162"/>
      <c r="D22" s="79"/>
      <c r="E22" s="171"/>
      <c r="F22" s="179"/>
      <c r="G22" s="79"/>
      <c r="H22" s="79"/>
      <c r="I22" s="79"/>
      <c r="J22" s="66"/>
      <c r="K22" s="141"/>
      <c r="L22" s="142"/>
      <c r="M22" s="54"/>
      <c r="N22" s="43"/>
      <c r="O22" s="16"/>
    </row>
    <row r="23" spans="1:15" s="7" customFormat="1" ht="15" customHeight="1">
      <c r="A23" s="194"/>
      <c r="B23" s="194"/>
      <c r="C23" s="162"/>
      <c r="D23" s="79"/>
      <c r="E23" s="171"/>
      <c r="F23" s="179"/>
      <c r="G23" s="79"/>
      <c r="H23" s="79"/>
      <c r="I23" s="79"/>
      <c r="J23" s="66"/>
      <c r="K23" s="141"/>
      <c r="L23" s="142"/>
      <c r="M23" s="54"/>
      <c r="N23" s="43"/>
      <c r="O23" s="16"/>
    </row>
    <row r="24" spans="1:15" s="7" customFormat="1" ht="15" customHeight="1">
      <c r="A24" s="194"/>
      <c r="B24" s="194"/>
      <c r="C24" s="162"/>
      <c r="D24" s="79"/>
      <c r="E24" s="171"/>
      <c r="F24" s="179"/>
      <c r="G24" s="79"/>
      <c r="H24" s="79"/>
      <c r="I24" s="79"/>
      <c r="J24" s="66"/>
      <c r="K24" s="141"/>
      <c r="L24" s="142"/>
      <c r="M24" s="54"/>
      <c r="N24" s="43"/>
      <c r="O24" s="16"/>
    </row>
    <row r="25" spans="1:15" s="7" customFormat="1" ht="15" customHeight="1">
      <c r="A25" s="142"/>
      <c r="B25" s="16"/>
      <c r="C25" s="162"/>
      <c r="D25" s="79"/>
      <c r="E25" s="171"/>
      <c r="F25" s="79"/>
      <c r="G25" s="79"/>
      <c r="H25" s="79"/>
      <c r="I25" s="79"/>
      <c r="J25" s="66"/>
      <c r="K25" s="141"/>
      <c r="L25" s="54"/>
      <c r="M25" s="54"/>
      <c r="N25" s="54"/>
      <c r="O25" s="16"/>
    </row>
    <row r="26" spans="1:15" s="7" customFormat="1" ht="15" customHeight="1">
      <c r="A26" s="196"/>
      <c r="B26" s="197"/>
      <c r="C26" s="16"/>
      <c r="D26" s="79"/>
      <c r="E26" s="171"/>
      <c r="F26" s="79"/>
      <c r="G26" s="79"/>
      <c r="H26" s="79"/>
      <c r="I26" s="79"/>
      <c r="J26" s="66"/>
      <c r="K26" s="141"/>
      <c r="L26" s="142"/>
      <c r="M26" s="54"/>
      <c r="N26" s="43"/>
      <c r="O26" s="16"/>
    </row>
    <row r="27" spans="1:15" s="7" customFormat="1" ht="15" customHeight="1">
      <c r="A27" s="195"/>
      <c r="B27" s="16"/>
      <c r="C27" s="16"/>
      <c r="D27" s="79"/>
      <c r="E27" s="171"/>
      <c r="F27" s="79"/>
      <c r="G27" s="79"/>
      <c r="H27" s="79"/>
      <c r="I27" s="79"/>
      <c r="J27" s="66"/>
      <c r="K27" s="141"/>
      <c r="L27" s="142"/>
      <c r="M27" s="54"/>
      <c r="N27" s="43"/>
      <c r="O27" s="16"/>
    </row>
    <row r="28" spans="1:15" s="7" customFormat="1" ht="15" customHeight="1">
      <c r="A28" s="194"/>
      <c r="B28" s="162"/>
      <c r="C28" s="16"/>
      <c r="D28" s="79"/>
      <c r="E28" s="171"/>
      <c r="F28" s="179"/>
      <c r="G28" s="79"/>
      <c r="H28" s="79"/>
      <c r="I28" s="79"/>
      <c r="J28" s="66"/>
      <c r="K28" s="141"/>
      <c r="L28" s="142"/>
      <c r="M28" s="54"/>
      <c r="N28" s="54"/>
      <c r="O28" s="16"/>
    </row>
    <row r="29" spans="1:15" s="7" customFormat="1" ht="15" customHeight="1">
      <c r="A29" s="194"/>
      <c r="B29" s="162"/>
      <c r="C29" s="16"/>
      <c r="D29" s="79"/>
      <c r="E29" s="171"/>
      <c r="F29" s="179"/>
      <c r="G29" s="79"/>
      <c r="H29" s="79"/>
      <c r="I29" s="79"/>
      <c r="J29" s="66"/>
      <c r="K29" s="141"/>
      <c r="L29" s="142"/>
      <c r="M29" s="54"/>
      <c r="N29" s="54"/>
      <c r="O29" s="16"/>
    </row>
    <row r="30" spans="1:15" s="7" customFormat="1" ht="15" customHeight="1">
      <c r="A30" s="194"/>
      <c r="B30" s="162"/>
      <c r="C30" s="16"/>
      <c r="D30" s="79"/>
      <c r="E30" s="171"/>
      <c r="F30" s="179"/>
      <c r="G30" s="79"/>
      <c r="H30" s="79"/>
      <c r="I30" s="79"/>
      <c r="J30" s="66"/>
      <c r="K30" s="141"/>
      <c r="L30" s="142"/>
      <c r="M30" s="54"/>
      <c r="N30" s="54"/>
      <c r="O30" s="16"/>
    </row>
    <row r="31" spans="1:15" s="7" customFormat="1" ht="15" customHeight="1">
      <c r="A31" s="194"/>
      <c r="B31" s="162"/>
      <c r="C31" s="16"/>
      <c r="D31" s="79"/>
      <c r="E31" s="171"/>
      <c r="F31" s="179"/>
      <c r="G31" s="79"/>
      <c r="H31" s="79"/>
      <c r="I31" s="79"/>
      <c r="J31" s="66"/>
      <c r="K31" s="141"/>
      <c r="L31" s="142"/>
      <c r="M31" s="54"/>
      <c r="N31" s="54"/>
      <c r="O31" s="16"/>
    </row>
    <row r="32" spans="1:15" s="7" customFormat="1" ht="15" customHeight="1">
      <c r="A32" s="194"/>
      <c r="B32" s="162"/>
      <c r="C32" s="16"/>
      <c r="D32" s="79"/>
      <c r="E32" s="171"/>
      <c r="F32" s="179"/>
      <c r="G32" s="79"/>
      <c r="H32" s="79"/>
      <c r="I32" s="79"/>
      <c r="J32" s="66"/>
      <c r="K32" s="141"/>
      <c r="L32" s="142"/>
      <c r="M32" s="54"/>
      <c r="N32" s="54"/>
      <c r="O32" s="16"/>
    </row>
    <row r="33" spans="1:15" s="7" customFormat="1" ht="15" customHeight="1">
      <c r="A33" s="194"/>
      <c r="B33" s="162"/>
      <c r="C33" s="16"/>
      <c r="D33" s="79"/>
      <c r="E33" s="171"/>
      <c r="F33" s="179"/>
      <c r="G33" s="79"/>
      <c r="H33" s="79"/>
      <c r="I33" s="79"/>
      <c r="J33" s="66"/>
      <c r="K33" s="141"/>
      <c r="L33" s="142"/>
      <c r="M33" s="54"/>
      <c r="N33" s="54"/>
      <c r="O33" s="16"/>
    </row>
    <row r="34" spans="1:15" s="7" customFormat="1" ht="15" customHeight="1">
      <c r="A34" s="194"/>
      <c r="B34" s="162"/>
      <c r="C34" s="16"/>
      <c r="D34" s="79"/>
      <c r="E34" s="171"/>
      <c r="F34" s="179"/>
      <c r="G34" s="79"/>
      <c r="H34" s="79"/>
      <c r="I34" s="79"/>
      <c r="J34" s="66"/>
      <c r="K34" s="141"/>
      <c r="L34" s="142"/>
      <c r="M34" s="54"/>
      <c r="N34" s="54"/>
      <c r="O34" s="16"/>
    </row>
    <row r="35" spans="1:15" s="7" customFormat="1" ht="15" customHeight="1">
      <c r="A35" s="142"/>
      <c r="B35" s="162"/>
      <c r="C35" s="16"/>
      <c r="D35" s="79"/>
      <c r="E35" s="171"/>
      <c r="F35" s="79"/>
      <c r="G35" s="79"/>
      <c r="H35" s="79"/>
      <c r="I35" s="79"/>
      <c r="J35" s="66"/>
      <c r="K35" s="141"/>
      <c r="L35" s="142"/>
      <c r="M35" s="54"/>
      <c r="N35" s="43"/>
      <c r="O35" s="16"/>
    </row>
    <row r="36" spans="1:15" s="7" customFormat="1" ht="15" customHeight="1">
      <c r="A36" s="142"/>
      <c r="B36" s="162"/>
      <c r="C36" s="16"/>
      <c r="D36" s="79"/>
      <c r="E36" s="171"/>
      <c r="F36" s="79"/>
      <c r="G36" s="79"/>
      <c r="H36" s="79"/>
      <c r="I36" s="79"/>
      <c r="J36" s="66"/>
      <c r="K36" s="141"/>
      <c r="L36" s="142"/>
      <c r="M36" s="54"/>
      <c r="N36" s="43"/>
      <c r="O36" s="16"/>
    </row>
    <row r="37" spans="1:15" s="7" customFormat="1" ht="15" customHeight="1">
      <c r="A37" s="196"/>
      <c r="B37" s="16"/>
      <c r="C37" s="16"/>
      <c r="D37" s="79"/>
      <c r="E37" s="171"/>
      <c r="F37" s="79"/>
      <c r="G37" s="79"/>
      <c r="H37" s="79"/>
      <c r="I37" s="79"/>
      <c r="J37" s="66"/>
      <c r="K37" s="141"/>
      <c r="L37" s="142"/>
      <c r="M37" s="54"/>
      <c r="N37" s="43"/>
      <c r="O37" s="16"/>
    </row>
    <row r="38" spans="1:15" s="7" customFormat="1" ht="15" customHeight="1">
      <c r="A38" s="142"/>
      <c r="B38" s="16"/>
      <c r="C38" s="16"/>
      <c r="D38" s="79"/>
      <c r="E38" s="171"/>
      <c r="F38" s="79"/>
      <c r="G38" s="79"/>
      <c r="H38" s="79"/>
      <c r="I38" s="79"/>
      <c r="J38" s="66"/>
      <c r="K38" s="141"/>
      <c r="L38" s="142"/>
      <c r="M38" s="54"/>
      <c r="N38" s="43"/>
      <c r="O38" s="16"/>
    </row>
    <row r="39" spans="1:15" s="7" customFormat="1" ht="15" customHeight="1">
      <c r="A39" s="142"/>
      <c r="B39" s="16"/>
      <c r="C39" s="16"/>
      <c r="D39" s="79"/>
      <c r="E39" s="171"/>
      <c r="F39" s="79"/>
      <c r="G39" s="79"/>
      <c r="H39" s="79"/>
      <c r="I39" s="79"/>
      <c r="J39" s="66"/>
      <c r="K39" s="141"/>
      <c r="L39" s="142"/>
      <c r="M39" s="54"/>
      <c r="N39" s="43"/>
      <c r="O39" s="16"/>
    </row>
    <row r="40" spans="1:15" s="7" customFormat="1" ht="15" customHeight="1">
      <c r="A40" s="142"/>
      <c r="B40" s="16"/>
      <c r="C40" s="16"/>
      <c r="D40" s="79"/>
      <c r="E40" s="171"/>
      <c r="F40" s="79"/>
      <c r="G40" s="79"/>
      <c r="H40" s="79"/>
      <c r="I40" s="79"/>
      <c r="J40" s="66"/>
      <c r="K40" s="141"/>
      <c r="L40" s="142"/>
      <c r="M40" s="54"/>
      <c r="N40" s="43"/>
      <c r="O40" s="16"/>
    </row>
    <row r="41" spans="1:15" s="7" customFormat="1" ht="15" customHeight="1">
      <c r="A41" s="142"/>
      <c r="B41" s="16"/>
      <c r="C41" s="16"/>
      <c r="D41" s="79"/>
      <c r="E41" s="171"/>
      <c r="F41" s="79"/>
      <c r="G41" s="79"/>
      <c r="H41" s="79"/>
      <c r="I41" s="79"/>
      <c r="J41" s="66"/>
      <c r="K41" s="141"/>
      <c r="L41" s="142"/>
      <c r="M41" s="54"/>
      <c r="N41" s="43"/>
      <c r="O41" s="16"/>
    </row>
    <row r="42" spans="1:15" s="7" customFormat="1" ht="15" customHeight="1">
      <c r="A42" s="142"/>
      <c r="B42" s="16"/>
      <c r="C42" s="16"/>
      <c r="D42" s="79"/>
      <c r="E42" s="171"/>
      <c r="F42" s="79"/>
      <c r="G42" s="79"/>
      <c r="H42" s="79"/>
      <c r="I42" s="79"/>
      <c r="J42" s="86"/>
      <c r="K42" s="141"/>
      <c r="L42" s="54"/>
      <c r="M42" s="54"/>
      <c r="N42" s="54"/>
      <c r="O42" s="16"/>
    </row>
    <row r="43" spans="1:15" s="7" customFormat="1" ht="15" customHeight="1">
      <c r="A43" s="142"/>
      <c r="B43" s="16"/>
      <c r="C43" s="16"/>
      <c r="D43" s="79"/>
      <c r="E43" s="171"/>
      <c r="F43" s="79"/>
      <c r="G43" s="79"/>
      <c r="H43" s="79"/>
      <c r="I43" s="79"/>
      <c r="J43" s="66"/>
      <c r="K43" s="141"/>
      <c r="L43" s="142"/>
      <c r="M43" s="54"/>
      <c r="N43" s="43"/>
      <c r="O43" s="16"/>
    </row>
    <row r="44" spans="1:15" s="7" customFormat="1" ht="15" customHeight="1">
      <c r="A44" s="142"/>
      <c r="B44" s="16"/>
      <c r="C44" s="16"/>
      <c r="D44" s="79"/>
      <c r="E44" s="171"/>
      <c r="F44" s="79"/>
      <c r="G44" s="79"/>
      <c r="H44" s="79"/>
      <c r="I44" s="79"/>
      <c r="J44" s="66"/>
      <c r="K44" s="141"/>
      <c r="L44" s="142"/>
      <c r="M44" s="54"/>
      <c r="N44" s="55"/>
      <c r="O44" s="16"/>
    </row>
    <row r="45" spans="1:15" s="7" customFormat="1" ht="15" customHeight="1">
      <c r="A45" s="142"/>
      <c r="B45" s="16"/>
      <c r="C45" s="16"/>
      <c r="D45" s="79"/>
      <c r="E45" s="171"/>
      <c r="F45" s="79"/>
      <c r="G45" s="79"/>
      <c r="H45" s="79"/>
      <c r="I45" s="79"/>
      <c r="J45" s="66"/>
      <c r="K45" s="141"/>
      <c r="L45" s="142"/>
      <c r="M45" s="54"/>
      <c r="N45" s="55"/>
      <c r="O45" s="16"/>
    </row>
    <row r="46" spans="1:15" s="7" customFormat="1" ht="15" customHeight="1">
      <c r="A46" s="142"/>
      <c r="B46" s="16"/>
      <c r="C46" s="16"/>
      <c r="D46" s="79"/>
      <c r="E46" s="171"/>
      <c r="F46" s="79"/>
      <c r="G46" s="79"/>
      <c r="H46" s="79"/>
      <c r="I46" s="79"/>
      <c r="J46" s="66"/>
      <c r="K46" s="141"/>
      <c r="L46" s="142"/>
      <c r="M46" s="54"/>
      <c r="N46" s="55"/>
      <c r="O46" s="16"/>
    </row>
    <row r="47" spans="1:15" s="7" customFormat="1" ht="15" customHeight="1">
      <c r="A47" s="142"/>
      <c r="B47" s="16"/>
      <c r="C47" s="16"/>
      <c r="D47" s="79"/>
      <c r="E47" s="171"/>
      <c r="F47" s="79"/>
      <c r="G47" s="79"/>
      <c r="H47" s="79"/>
      <c r="I47" s="79"/>
      <c r="J47" s="66"/>
      <c r="K47" s="141"/>
      <c r="L47" s="142"/>
      <c r="M47" s="54"/>
      <c r="N47" s="55"/>
      <c r="O47" s="16"/>
    </row>
    <row r="48" spans="1:15" s="7" customFormat="1" ht="15" customHeight="1">
      <c r="A48" s="142"/>
      <c r="B48" s="16"/>
      <c r="C48" s="16"/>
      <c r="D48" s="79"/>
      <c r="E48" s="171"/>
      <c r="F48" s="79"/>
      <c r="G48" s="79"/>
      <c r="H48" s="79"/>
      <c r="I48" s="79"/>
      <c r="J48" s="66"/>
      <c r="K48" s="141"/>
      <c r="L48" s="142"/>
      <c r="M48" s="54"/>
      <c r="N48" s="55"/>
      <c r="O48" s="16"/>
    </row>
    <row r="49" spans="1:15" s="7" customFormat="1" ht="15" customHeight="1">
      <c r="A49" s="142"/>
      <c r="B49" s="16"/>
      <c r="C49" s="16"/>
      <c r="D49" s="79"/>
      <c r="E49" s="171"/>
      <c r="F49" s="79"/>
      <c r="G49" s="79"/>
      <c r="H49" s="79"/>
      <c r="I49" s="79"/>
      <c r="J49" s="66"/>
      <c r="K49" s="141"/>
      <c r="L49" s="142"/>
      <c r="M49" s="54"/>
      <c r="N49" s="55"/>
      <c r="O49" s="16"/>
    </row>
    <row r="50" spans="1:15" s="7" customFormat="1" ht="15" customHeight="1">
      <c r="A50" s="142"/>
      <c r="B50" s="16"/>
      <c r="C50" s="16"/>
      <c r="D50" s="79"/>
      <c r="E50" s="171"/>
      <c r="F50" s="79"/>
      <c r="G50" s="79"/>
      <c r="H50" s="79"/>
      <c r="I50" s="79"/>
      <c r="J50" s="66"/>
      <c r="K50" s="141"/>
      <c r="L50" s="142"/>
      <c r="M50" s="54"/>
      <c r="N50" s="55"/>
      <c r="O50" s="16"/>
    </row>
    <row r="51" spans="1:15" s="7" customFormat="1" ht="15" customHeight="1">
      <c r="A51" s="142"/>
      <c r="B51" s="16"/>
      <c r="C51" s="16"/>
      <c r="D51" s="79"/>
      <c r="E51" s="171"/>
      <c r="F51" s="79"/>
      <c r="G51" s="79"/>
      <c r="H51" s="79"/>
      <c r="I51" s="79"/>
      <c r="J51" s="66"/>
      <c r="K51" s="141"/>
      <c r="L51" s="142"/>
      <c r="M51" s="54"/>
      <c r="N51" s="55"/>
      <c r="O51" s="16"/>
    </row>
    <row r="52" spans="1:15" s="7" customFormat="1" ht="15" customHeight="1">
      <c r="A52" s="142"/>
      <c r="B52" s="16"/>
      <c r="C52" s="16"/>
      <c r="D52" s="79"/>
      <c r="E52" s="171"/>
      <c r="F52" s="79"/>
      <c r="G52" s="79"/>
      <c r="H52" s="79"/>
      <c r="I52" s="79"/>
      <c r="J52" s="66"/>
      <c r="K52" s="141"/>
      <c r="L52" s="142"/>
      <c r="M52" s="54"/>
      <c r="N52" s="55"/>
      <c r="O52" s="16"/>
    </row>
    <row r="53" spans="1:15" s="7" customFormat="1" ht="15" customHeight="1">
      <c r="A53" s="142"/>
      <c r="B53" s="16"/>
      <c r="C53" s="16"/>
      <c r="D53" s="79"/>
      <c r="E53" s="171"/>
      <c r="F53" s="79"/>
      <c r="G53" s="79"/>
      <c r="H53" s="79"/>
      <c r="I53" s="79"/>
      <c r="J53" s="66"/>
      <c r="K53" s="141"/>
      <c r="L53" s="142"/>
      <c r="M53" s="54"/>
      <c r="N53" s="55"/>
      <c r="O53" s="16"/>
    </row>
    <row r="54" spans="1:15" s="7" customFormat="1" ht="15" customHeight="1">
      <c r="A54" s="142"/>
      <c r="B54" s="16"/>
      <c r="C54" s="16"/>
      <c r="D54" s="79"/>
      <c r="E54" s="171"/>
      <c r="F54" s="79"/>
      <c r="G54" s="79"/>
      <c r="H54" s="79"/>
      <c r="I54" s="79"/>
      <c r="J54" s="66"/>
      <c r="K54" s="141"/>
      <c r="L54" s="142"/>
      <c r="M54" s="54"/>
      <c r="N54" s="55"/>
      <c r="O54" s="16"/>
    </row>
    <row r="55" spans="1:15" s="7" customFormat="1" ht="15" customHeight="1">
      <c r="A55" s="142"/>
      <c r="B55" s="16"/>
      <c r="C55" s="16"/>
      <c r="D55" s="79"/>
      <c r="E55" s="171"/>
      <c r="F55" s="79"/>
      <c r="G55" s="79"/>
      <c r="H55" s="79"/>
      <c r="I55" s="79"/>
      <c r="J55" s="66"/>
      <c r="K55" s="141"/>
      <c r="L55" s="142"/>
      <c r="M55" s="54"/>
      <c r="N55" s="55"/>
      <c r="O55" s="16"/>
    </row>
    <row r="56" spans="1:15" s="7" customFormat="1" ht="15" customHeight="1">
      <c r="A56" s="142"/>
      <c r="B56" s="16"/>
      <c r="C56" s="16"/>
      <c r="D56" s="79"/>
      <c r="E56" s="171"/>
      <c r="F56" s="79"/>
      <c r="G56" s="79"/>
      <c r="H56" s="79"/>
      <c r="I56" s="79"/>
      <c r="J56" s="66"/>
      <c r="K56" s="141"/>
      <c r="L56" s="142"/>
      <c r="M56" s="54"/>
      <c r="N56" s="55"/>
      <c r="O56" s="16"/>
    </row>
    <row r="57" spans="1:15" s="7" customFormat="1" ht="15" customHeight="1">
      <c r="A57" s="177"/>
      <c r="B57" s="16"/>
      <c r="C57" s="16"/>
      <c r="D57" s="79"/>
      <c r="E57" s="171"/>
      <c r="F57" s="79"/>
      <c r="G57" s="79"/>
      <c r="H57" s="79"/>
      <c r="I57" s="79"/>
      <c r="J57" s="66"/>
      <c r="K57" s="141"/>
      <c r="L57" s="142"/>
      <c r="M57" s="54"/>
      <c r="N57" s="55"/>
      <c r="O57" s="16"/>
    </row>
    <row r="58" spans="1:15" s="7" customFormat="1" ht="15" customHeight="1">
      <c r="A58" s="176"/>
      <c r="B58" s="16"/>
      <c r="C58" s="16"/>
      <c r="D58" s="79"/>
      <c r="E58" s="171"/>
      <c r="F58" s="79"/>
      <c r="G58" s="79"/>
      <c r="H58" s="79"/>
      <c r="I58" s="79"/>
      <c r="J58" s="142"/>
      <c r="K58" s="142"/>
      <c r="L58" s="55"/>
      <c r="M58" s="55"/>
      <c r="N58" s="55"/>
      <c r="O58" s="16"/>
    </row>
    <row r="59" spans="1:15" ht="15" customHeight="1">
      <c r="A59" s="142"/>
      <c r="B59" s="16"/>
      <c r="C59" s="16"/>
      <c r="D59" s="79"/>
      <c r="E59" s="171"/>
      <c r="F59" s="79"/>
      <c r="G59" s="79"/>
      <c r="H59" s="79"/>
      <c r="I59" s="79"/>
      <c r="J59" s="66"/>
      <c r="K59" s="141"/>
      <c r="L59" s="142"/>
      <c r="M59" s="54"/>
      <c r="O59" s="16"/>
    </row>
    <row r="60" spans="1:15" ht="15" customHeight="1">
      <c r="A60" s="142"/>
      <c r="B60" s="16"/>
      <c r="C60" s="16"/>
      <c r="D60" s="79"/>
      <c r="E60" s="171"/>
      <c r="F60" s="79"/>
      <c r="G60" s="79"/>
      <c r="H60" s="79"/>
      <c r="I60" s="79"/>
      <c r="J60" s="66"/>
      <c r="K60" s="141"/>
      <c r="L60" s="142"/>
      <c r="M60" s="54"/>
      <c r="O60" s="16"/>
    </row>
    <row r="61" spans="1:15" ht="15" customHeight="1">
      <c r="A61" s="142"/>
      <c r="B61" s="16"/>
      <c r="C61" s="16"/>
      <c r="D61" s="79"/>
      <c r="E61" s="171"/>
      <c r="F61" s="79"/>
      <c r="G61" s="79"/>
      <c r="H61" s="79"/>
      <c r="I61" s="79"/>
      <c r="J61" s="66"/>
      <c r="K61" s="141"/>
      <c r="L61" s="142"/>
      <c r="M61" s="54"/>
      <c r="N61" s="54"/>
      <c r="O61" s="16"/>
    </row>
    <row r="62" spans="1:15" ht="15" customHeight="1">
      <c r="A62" s="142"/>
      <c r="B62" s="16"/>
      <c r="C62" s="16"/>
      <c r="D62" s="79"/>
      <c r="E62" s="171"/>
      <c r="F62" s="79"/>
      <c r="G62" s="79"/>
      <c r="H62" s="79"/>
      <c r="I62" s="79"/>
      <c r="J62" s="66"/>
      <c r="K62" s="141"/>
      <c r="L62" s="142"/>
      <c r="M62" s="54"/>
      <c r="N62" s="54"/>
      <c r="O62" s="16"/>
    </row>
    <row r="63" spans="1:15" ht="15" customHeight="1">
      <c r="A63" s="142"/>
      <c r="B63" s="16"/>
      <c r="C63" s="16"/>
      <c r="D63" s="79"/>
      <c r="E63" s="171"/>
      <c r="F63" s="79"/>
      <c r="G63" s="79"/>
      <c r="H63" s="79"/>
      <c r="I63" s="79"/>
      <c r="J63" s="66"/>
      <c r="K63" s="141"/>
      <c r="L63" s="142"/>
      <c r="M63" s="54"/>
      <c r="N63" s="54"/>
      <c r="O63" s="16"/>
    </row>
    <row r="64" spans="1:15" ht="15" customHeight="1">
      <c r="A64" s="142"/>
      <c r="B64" s="16"/>
      <c r="C64" s="16"/>
      <c r="D64" s="79"/>
      <c r="E64" s="171"/>
      <c r="F64" s="79"/>
      <c r="G64" s="79"/>
      <c r="H64" s="79"/>
      <c r="I64" s="79"/>
      <c r="J64" s="66"/>
      <c r="K64" s="141"/>
      <c r="L64" s="142"/>
      <c r="M64" s="54"/>
      <c r="N64" s="54"/>
      <c r="O64" s="16"/>
    </row>
    <row r="65" spans="1:15" ht="15" customHeight="1">
      <c r="A65" s="142"/>
      <c r="B65" s="16"/>
      <c r="C65" s="16"/>
      <c r="D65" s="79"/>
      <c r="E65" s="171"/>
      <c r="F65" s="79"/>
      <c r="G65" s="79"/>
      <c r="H65" s="79"/>
      <c r="I65" s="79"/>
      <c r="J65" s="66"/>
      <c r="K65" s="141"/>
      <c r="L65" s="142"/>
      <c r="M65" s="54"/>
      <c r="N65" s="54"/>
      <c r="O65" s="16"/>
    </row>
    <row r="66" spans="1:15" ht="15" customHeight="1">
      <c r="A66" s="142"/>
      <c r="B66" s="16"/>
      <c r="C66" s="16"/>
      <c r="D66" s="79"/>
      <c r="E66" s="171"/>
      <c r="F66" s="79"/>
      <c r="G66" s="79"/>
      <c r="H66" s="79"/>
      <c r="I66" s="79"/>
      <c r="J66" s="66"/>
      <c r="K66" s="141"/>
      <c r="L66" s="142"/>
      <c r="M66" s="54"/>
      <c r="N66" s="54"/>
      <c r="O66" s="16"/>
    </row>
    <row r="67" spans="1:15" ht="15" customHeight="1">
      <c r="A67" s="142"/>
      <c r="B67" s="16"/>
      <c r="C67" s="16"/>
      <c r="D67" s="79"/>
      <c r="E67" s="171"/>
      <c r="F67" s="79"/>
      <c r="G67" s="79"/>
      <c r="H67" s="79"/>
      <c r="I67" s="79"/>
      <c r="J67" s="66"/>
      <c r="K67" s="141"/>
      <c r="L67" s="142"/>
      <c r="M67" s="54"/>
      <c r="N67" s="54"/>
      <c r="O67" s="16"/>
    </row>
    <row r="68" spans="1:15" ht="15" customHeight="1">
      <c r="A68" s="142"/>
      <c r="B68" s="16"/>
      <c r="C68" s="16"/>
      <c r="D68" s="79"/>
      <c r="E68" s="171"/>
      <c r="F68" s="79"/>
      <c r="G68" s="79"/>
      <c r="H68" s="79"/>
      <c r="I68" s="79"/>
      <c r="J68" s="66"/>
      <c r="K68" s="141"/>
      <c r="L68" s="142"/>
      <c r="M68" s="54"/>
      <c r="O68" s="16"/>
    </row>
    <row r="69" spans="1:15" ht="15" customHeight="1">
      <c r="A69" s="142"/>
      <c r="B69" s="16"/>
      <c r="C69" s="16"/>
      <c r="D69" s="79"/>
      <c r="E69" s="171"/>
      <c r="F69" s="79"/>
      <c r="G69" s="79"/>
      <c r="H69" s="79"/>
      <c r="I69" s="79"/>
      <c r="J69" s="66"/>
      <c r="K69" s="141"/>
      <c r="L69" s="142"/>
      <c r="M69" s="54"/>
      <c r="O69" s="16"/>
    </row>
    <row r="70" spans="1:15" ht="15" customHeight="1">
      <c r="A70" s="142"/>
      <c r="B70" s="16"/>
      <c r="C70" s="16"/>
      <c r="D70" s="79"/>
      <c r="E70" s="171"/>
      <c r="F70" s="79"/>
      <c r="G70" s="79"/>
      <c r="H70" s="79"/>
      <c r="I70" s="79"/>
      <c r="J70" s="66"/>
      <c r="K70" s="141"/>
      <c r="L70" s="142"/>
      <c r="M70" s="54"/>
      <c r="O70" s="16"/>
    </row>
    <row r="71" spans="1:15" ht="15" customHeight="1">
      <c r="A71" s="177"/>
      <c r="B71" s="16"/>
      <c r="C71" s="16"/>
      <c r="D71" s="79"/>
      <c r="E71" s="171"/>
      <c r="F71" s="79"/>
      <c r="G71" s="79"/>
      <c r="H71" s="79"/>
      <c r="I71" s="79"/>
      <c r="J71" s="66"/>
      <c r="K71" s="141"/>
      <c r="L71" s="142"/>
      <c r="M71" s="54"/>
      <c r="O71" s="16"/>
    </row>
    <row r="72" spans="1:15" ht="15" customHeight="1">
      <c r="A72" s="40"/>
      <c r="B72" s="16"/>
      <c r="C72" s="16"/>
      <c r="D72" s="79"/>
      <c r="F72" s="79"/>
      <c r="G72" s="79"/>
      <c r="H72" s="79"/>
      <c r="I72" s="40"/>
      <c r="J72" s="43"/>
      <c r="K72" s="142"/>
      <c r="L72" s="54"/>
      <c r="M72" s="54"/>
      <c r="N72" s="54"/>
      <c r="O72" s="16"/>
    </row>
    <row r="73" spans="1:15" ht="15" customHeight="1">
      <c r="A73" s="40"/>
      <c r="B73" s="16"/>
      <c r="C73" s="16"/>
      <c r="D73" s="79"/>
      <c r="F73" s="79"/>
      <c r="G73" s="79"/>
      <c r="H73" s="79"/>
      <c r="I73" s="40"/>
      <c r="J73" s="43"/>
      <c r="K73" s="142"/>
      <c r="L73" s="54"/>
    </row>
    <row r="74" spans="1:15" ht="15" customHeight="1">
      <c r="A74" s="40"/>
      <c r="B74" s="16"/>
      <c r="C74" s="24"/>
      <c r="D74" s="79"/>
      <c r="F74" s="79"/>
      <c r="G74" s="79"/>
      <c r="H74" s="79"/>
      <c r="I74" s="40"/>
      <c r="J74" s="43"/>
      <c r="K74" s="142"/>
      <c r="L74" s="55"/>
      <c r="M74" s="55"/>
      <c r="N74" s="55"/>
    </row>
    <row r="75" spans="1:15" ht="15" customHeight="1">
      <c r="A75" s="8"/>
      <c r="B75" s="8"/>
      <c r="C75" s="24"/>
      <c r="D75" s="8"/>
      <c r="E75" s="205"/>
      <c r="F75" s="8"/>
      <c r="G75" s="8"/>
      <c r="H75" s="8"/>
      <c r="I75" s="40"/>
      <c r="J75" s="43"/>
      <c r="K75" s="142"/>
      <c r="L75" s="55"/>
      <c r="M75" s="55"/>
      <c r="N75" s="55"/>
    </row>
    <row r="76" spans="1:15" ht="15" customHeight="1">
      <c r="A76" s="40"/>
      <c r="B76" s="16"/>
      <c r="C76" s="24"/>
      <c r="D76" s="79"/>
      <c r="F76" s="79"/>
      <c r="G76" s="79"/>
      <c r="H76" s="79"/>
      <c r="I76" s="40"/>
      <c r="J76" s="43"/>
      <c r="K76" s="142"/>
      <c r="L76" s="55"/>
      <c r="M76" s="55"/>
      <c r="N76" s="55"/>
    </row>
    <row r="77" spans="1:15" ht="15" customHeight="1">
      <c r="A77" s="40"/>
      <c r="B77" s="16"/>
      <c r="C77" s="24"/>
      <c r="D77" s="79"/>
      <c r="F77" s="79"/>
      <c r="G77" s="79"/>
      <c r="H77" s="79"/>
      <c r="I77" s="40"/>
      <c r="J77" s="43"/>
      <c r="K77" s="142"/>
      <c r="L77" s="55"/>
      <c r="M77" s="55"/>
      <c r="N77" s="55"/>
    </row>
    <row r="78" spans="1:15" ht="15" customHeight="1">
      <c r="A78" s="40"/>
      <c r="B78" s="16"/>
      <c r="C78" s="24"/>
      <c r="D78" s="79"/>
      <c r="F78" s="79"/>
      <c r="G78" s="79"/>
      <c r="H78" s="79"/>
      <c r="I78" s="40"/>
      <c r="J78" s="43"/>
      <c r="K78" s="142"/>
      <c r="L78" s="55"/>
      <c r="M78" s="55"/>
      <c r="N78" s="55"/>
    </row>
    <row r="79" spans="1:15" ht="15" customHeight="1">
      <c r="A79" s="40"/>
      <c r="B79" s="16"/>
      <c r="C79" s="24"/>
      <c r="D79" s="79"/>
      <c r="F79" s="79"/>
      <c r="G79" s="79"/>
      <c r="H79" s="79"/>
      <c r="I79" s="40"/>
      <c r="J79" s="43"/>
      <c r="K79" s="142"/>
      <c r="L79" s="54"/>
      <c r="M79" s="6"/>
      <c r="N79" s="54"/>
    </row>
    <row r="80" spans="1:15" ht="15" customHeight="1">
      <c r="B80" s="16"/>
      <c r="C80" s="24"/>
      <c r="D80" s="79"/>
      <c r="F80" s="79"/>
      <c r="G80" s="79"/>
      <c r="H80" s="79"/>
      <c r="I80" s="40"/>
      <c r="J80" s="43"/>
      <c r="K80" s="142"/>
      <c r="L80" s="55"/>
      <c r="M80" s="55"/>
      <c r="N80" s="55"/>
    </row>
    <row r="81" spans="1:15" ht="15" customHeight="1">
      <c r="A81" s="40"/>
      <c r="B81" s="16"/>
      <c r="C81" s="24"/>
      <c r="D81" s="79"/>
      <c r="F81" s="79"/>
      <c r="G81" s="79"/>
      <c r="H81" s="79"/>
      <c r="I81" s="40"/>
      <c r="J81" s="43"/>
      <c r="K81" s="142"/>
      <c r="L81" s="55"/>
      <c r="M81" s="55"/>
      <c r="N81" s="55"/>
    </row>
    <row r="82" spans="1:15" ht="15" customHeight="1">
      <c r="A82" s="40"/>
      <c r="B82" s="16"/>
      <c r="C82" s="24"/>
      <c r="D82" s="79"/>
      <c r="F82" s="79"/>
      <c r="G82" s="79"/>
      <c r="H82" s="79"/>
      <c r="I82" s="40"/>
      <c r="J82" s="43"/>
      <c r="K82" s="142"/>
      <c r="L82" s="54"/>
    </row>
    <row r="83" spans="1:15" ht="15" customHeight="1">
      <c r="A83" s="40"/>
      <c r="B83" s="16"/>
      <c r="C83" s="24"/>
      <c r="D83" s="79"/>
      <c r="F83" s="79"/>
      <c r="G83" s="79"/>
      <c r="H83" s="79"/>
      <c r="I83" s="40"/>
      <c r="J83" s="43"/>
      <c r="K83" s="142"/>
      <c r="L83" s="55"/>
      <c r="M83" s="55"/>
      <c r="N83" s="55"/>
    </row>
    <row r="84" spans="1:15" ht="15" customHeight="1">
      <c r="A84" s="40"/>
      <c r="B84" s="16"/>
      <c r="C84" s="24"/>
      <c r="D84" s="79"/>
      <c r="F84" s="79"/>
      <c r="G84" s="79"/>
      <c r="H84" s="79"/>
      <c r="I84" s="40"/>
      <c r="J84" s="43"/>
      <c r="K84" s="142"/>
    </row>
    <row r="85" spans="1:15" ht="15" customHeight="1">
      <c r="A85" s="40"/>
      <c r="B85" s="16"/>
      <c r="C85" s="24"/>
      <c r="D85" s="79"/>
      <c r="F85" s="79"/>
      <c r="G85" s="79"/>
      <c r="H85" s="79"/>
    </row>
    <row r="86" spans="1:15" ht="15" customHeight="1">
      <c r="B86" s="16"/>
      <c r="C86" s="24"/>
      <c r="D86" s="87"/>
      <c r="E86" s="80"/>
      <c r="F86" s="79"/>
      <c r="G86" s="79"/>
      <c r="H86" s="79"/>
      <c r="I86" s="40"/>
      <c r="J86" s="55"/>
      <c r="K86" s="142"/>
      <c r="L86" s="55"/>
      <c r="M86" s="55"/>
      <c r="N86" s="55"/>
      <c r="O86" s="185"/>
    </row>
    <row r="87" spans="1:15" ht="15" customHeight="1">
      <c r="A87" s="206"/>
      <c r="B87" s="16"/>
      <c r="C87" s="25"/>
      <c r="D87" s="79"/>
      <c r="E87" s="80"/>
      <c r="F87" s="79"/>
      <c r="G87" s="79"/>
      <c r="H87" s="79"/>
      <c r="I87" s="40"/>
      <c r="J87" s="43"/>
      <c r="K87" s="142"/>
      <c r="L87" s="55"/>
      <c r="N87" s="55"/>
    </row>
    <row r="88" spans="1:15" ht="15" customHeight="1">
      <c r="A88" s="40"/>
      <c r="B88" s="16"/>
      <c r="C88" s="25"/>
      <c r="D88" s="79"/>
      <c r="E88" s="80"/>
      <c r="F88" s="79"/>
      <c r="G88" s="79"/>
      <c r="H88" s="79"/>
      <c r="I88" s="40"/>
      <c r="J88" s="43"/>
      <c r="K88" s="142"/>
      <c r="L88" s="55"/>
      <c r="N88" s="55"/>
    </row>
    <row r="89" spans="1:15" ht="15" customHeight="1">
      <c r="A89" s="40"/>
      <c r="B89" s="16"/>
      <c r="C89" s="25"/>
      <c r="D89" s="79"/>
      <c r="E89" s="80"/>
      <c r="F89" s="79"/>
      <c r="G89" s="79"/>
      <c r="H89" s="79"/>
      <c r="I89" s="40"/>
      <c r="J89" s="43"/>
      <c r="K89" s="142"/>
      <c r="L89" s="55"/>
      <c r="N89" s="55"/>
    </row>
    <row r="90" spans="1:15" ht="15" customHeight="1">
      <c r="A90" s="40"/>
      <c r="B90" s="16"/>
      <c r="C90" s="25"/>
      <c r="D90" s="79"/>
      <c r="E90" s="80"/>
      <c r="F90" s="160"/>
      <c r="G90" s="79"/>
      <c r="H90" s="79"/>
      <c r="I90" s="40"/>
      <c r="J90" s="43"/>
      <c r="K90" s="142"/>
      <c r="L90" s="55"/>
      <c r="N90" s="55"/>
    </row>
    <row r="91" spans="1:15" ht="15" customHeight="1">
      <c r="A91" s="40"/>
      <c r="B91" s="16"/>
      <c r="C91" s="25"/>
      <c r="D91" s="79"/>
      <c r="E91" s="80"/>
      <c r="F91" s="79"/>
      <c r="G91" s="79"/>
      <c r="H91" s="79"/>
      <c r="I91" s="40"/>
      <c r="J91" s="43"/>
      <c r="K91" s="142"/>
      <c r="L91" s="55"/>
      <c r="N91" s="55"/>
    </row>
    <row r="92" spans="1:15" ht="15" customHeight="1">
      <c r="B92" s="16"/>
      <c r="C92" s="25"/>
      <c r="D92" s="79"/>
      <c r="F92" s="79"/>
      <c r="G92" s="79"/>
      <c r="H92" s="79"/>
      <c r="I92" s="40"/>
      <c r="J92" s="43"/>
      <c r="K92" s="142"/>
      <c r="L92" s="55"/>
      <c r="N92" s="55"/>
    </row>
    <row r="93" spans="1:15" ht="15" customHeight="1">
      <c r="A93" s="40"/>
      <c r="B93" s="16"/>
      <c r="C93" s="25"/>
      <c r="D93" s="79"/>
      <c r="E93" s="80"/>
      <c r="F93" s="79"/>
      <c r="G93" s="79"/>
      <c r="H93" s="79"/>
      <c r="I93" s="40"/>
      <c r="J93" s="43"/>
      <c r="K93" s="142"/>
      <c r="L93" s="55"/>
      <c r="M93" s="55"/>
      <c r="N93" s="55"/>
    </row>
    <row r="94" spans="1:15" ht="15" customHeight="1">
      <c r="C94" s="25"/>
      <c r="L94" s="54"/>
      <c r="M94" s="54"/>
    </row>
    <row r="95" spans="1:15" s="191" customFormat="1" ht="15" customHeight="1">
      <c r="A95" s="40"/>
      <c r="B95" s="16"/>
      <c r="C95" s="25"/>
      <c r="D95" s="79"/>
      <c r="E95" s="80"/>
      <c r="F95" s="79"/>
      <c r="G95" s="79"/>
      <c r="H95" s="79"/>
      <c r="I95" s="186"/>
      <c r="J95" s="188"/>
      <c r="K95" s="189"/>
      <c r="L95" s="54"/>
      <c r="M95" s="188"/>
      <c r="N95" s="188"/>
      <c r="O95" s="190"/>
    </row>
    <row r="96" spans="1:15" s="191" customFormat="1" ht="15" customHeight="1">
      <c r="A96" s="40"/>
      <c r="B96" s="16"/>
      <c r="C96" s="25"/>
      <c r="D96" s="79"/>
      <c r="E96" s="80"/>
      <c r="F96" s="79"/>
      <c r="G96" s="79"/>
      <c r="H96" s="79"/>
      <c r="I96" s="186"/>
      <c r="J96" s="188"/>
      <c r="K96" s="189"/>
      <c r="L96" s="54"/>
      <c r="M96" s="188"/>
      <c r="N96" s="188"/>
      <c r="O96" s="190"/>
    </row>
    <row r="97" spans="1:14" ht="15" customHeight="1">
      <c r="A97" s="40"/>
      <c r="B97" s="16"/>
      <c r="C97" s="25"/>
      <c r="D97" s="79"/>
      <c r="E97" s="80"/>
      <c r="F97" s="79"/>
      <c r="G97" s="79"/>
      <c r="H97" s="79"/>
      <c r="I97" s="40"/>
      <c r="J97" s="43"/>
      <c r="K97" s="142"/>
    </row>
    <row r="98" spans="1:14" ht="15" customHeight="1">
      <c r="A98" s="40"/>
      <c r="B98" s="16"/>
      <c r="C98" s="25"/>
      <c r="D98" s="79"/>
      <c r="E98" s="80"/>
      <c r="F98" s="79"/>
      <c r="G98" s="79"/>
      <c r="H98" s="79"/>
      <c r="I98" s="204"/>
      <c r="J98" s="55"/>
      <c r="K98" s="142"/>
    </row>
    <row r="99" spans="1:14" ht="15" customHeight="1">
      <c r="A99" s="40"/>
      <c r="B99" s="16"/>
      <c r="C99" s="37"/>
      <c r="D99" s="79"/>
      <c r="F99" s="79"/>
      <c r="G99" s="79"/>
      <c r="H99" s="79"/>
      <c r="I99" s="40"/>
      <c r="J99" s="142"/>
      <c r="K99" s="142"/>
      <c r="L99" s="55"/>
      <c r="N99" s="55"/>
    </row>
    <row r="100" spans="1:14" ht="15" customHeight="1">
      <c r="A100" s="40"/>
      <c r="B100" s="23"/>
      <c r="C100" s="37"/>
      <c r="D100" s="79"/>
      <c r="E100" s="80"/>
      <c r="F100" s="79"/>
      <c r="G100" s="79"/>
      <c r="H100" s="79"/>
      <c r="I100" s="40"/>
      <c r="J100" s="142"/>
      <c r="K100" s="142"/>
      <c r="L100" s="55"/>
      <c r="N100" s="55"/>
    </row>
    <row r="101" spans="1:14" ht="15" customHeight="1">
      <c r="A101" s="40"/>
      <c r="B101" s="16"/>
      <c r="C101" s="37"/>
      <c r="D101" s="79"/>
      <c r="E101" s="80"/>
      <c r="F101" s="79"/>
      <c r="G101" s="79"/>
      <c r="H101" s="79"/>
      <c r="I101" s="40"/>
      <c r="J101" s="142"/>
      <c r="K101" s="142"/>
    </row>
    <row r="102" spans="1:14" ht="15" customHeight="1">
      <c r="B102" s="16"/>
      <c r="C102" s="37"/>
      <c r="D102" s="79"/>
      <c r="E102" s="80"/>
      <c r="F102" s="79"/>
      <c r="G102" s="79"/>
      <c r="H102" s="79"/>
      <c r="I102" s="40"/>
      <c r="J102" s="142"/>
      <c r="K102" s="142"/>
    </row>
    <row r="103" spans="1:14" ht="15" customHeight="1">
      <c r="A103" s="40"/>
      <c r="B103" s="16"/>
      <c r="C103" s="37"/>
      <c r="D103" s="79"/>
      <c r="E103" s="80"/>
      <c r="F103" s="79"/>
      <c r="G103" s="79"/>
      <c r="H103" s="79"/>
      <c r="I103" s="40"/>
      <c r="J103" s="142"/>
      <c r="K103" s="142"/>
      <c r="L103" s="54"/>
    </row>
    <row r="104" spans="1:14" ht="15" customHeight="1">
      <c r="A104" s="186"/>
      <c r="B104" s="207"/>
      <c r="C104" s="37"/>
      <c r="D104" s="187"/>
      <c r="E104" s="80"/>
      <c r="F104" s="187"/>
      <c r="G104" s="187"/>
      <c r="H104" s="187"/>
      <c r="I104" s="40"/>
      <c r="J104" s="142"/>
      <c r="K104" s="142"/>
      <c r="L104" s="54"/>
    </row>
    <row r="105" spans="1:14" ht="15" customHeight="1">
      <c r="A105" s="40"/>
      <c r="B105" s="23"/>
      <c r="C105" s="37"/>
      <c r="E105" s="80"/>
      <c r="F105" s="79"/>
      <c r="G105" s="79"/>
      <c r="H105" s="79"/>
      <c r="I105" s="40"/>
      <c r="J105" s="142"/>
      <c r="L105" s="55"/>
      <c r="N105" s="55"/>
    </row>
    <row r="106" spans="1:14" ht="15" customHeight="1">
      <c r="A106" s="40"/>
      <c r="B106" s="16"/>
      <c r="C106" s="37"/>
      <c r="D106" s="79"/>
      <c r="E106" s="80"/>
      <c r="F106" s="79"/>
      <c r="G106" s="79"/>
      <c r="H106" s="79"/>
      <c r="I106" s="40"/>
      <c r="J106" s="142"/>
      <c r="L106" s="55"/>
      <c r="N106" s="55"/>
    </row>
    <row r="107" spans="1:14" ht="15" customHeight="1">
      <c r="A107" s="40"/>
      <c r="B107" s="16"/>
      <c r="C107" s="37"/>
      <c r="D107" s="79"/>
      <c r="E107" s="80"/>
      <c r="F107" s="79"/>
      <c r="G107" s="79"/>
      <c r="H107" s="79"/>
      <c r="I107" s="40"/>
      <c r="J107" s="142"/>
      <c r="L107" s="55"/>
      <c r="N107" s="55"/>
    </row>
    <row r="108" spans="1:14" ht="15" customHeight="1">
      <c r="A108" s="40"/>
      <c r="B108" s="16"/>
      <c r="C108" s="37"/>
      <c r="D108" s="79"/>
      <c r="E108" s="80"/>
      <c r="F108" s="79"/>
      <c r="G108" s="79"/>
      <c r="H108" s="79"/>
      <c r="I108" s="40"/>
      <c r="J108" s="142"/>
      <c r="L108" s="55"/>
      <c r="M108" s="54"/>
      <c r="N108" s="55"/>
    </row>
    <row r="109" spans="1:14" ht="15" customHeight="1">
      <c r="A109" s="40"/>
      <c r="B109" s="16"/>
      <c r="C109" s="37"/>
      <c r="D109" s="79"/>
      <c r="E109" s="80"/>
      <c r="F109" s="79"/>
      <c r="G109" s="79"/>
      <c r="H109" s="79"/>
      <c r="I109" s="40"/>
      <c r="J109" s="142"/>
      <c r="L109" s="55"/>
      <c r="N109" s="55"/>
    </row>
    <row r="110" spans="1:14" ht="15" customHeight="1">
      <c r="A110" s="40"/>
      <c r="B110" s="16"/>
      <c r="C110" s="37"/>
      <c r="D110" s="79"/>
      <c r="E110" s="80"/>
      <c r="F110" s="79"/>
      <c r="G110" s="79"/>
      <c r="H110" s="79"/>
      <c r="I110" s="40"/>
      <c r="J110" s="142"/>
      <c r="K110" s="142"/>
      <c r="L110" s="55"/>
      <c r="M110" s="55"/>
      <c r="N110" s="55"/>
    </row>
    <row r="111" spans="1:14" ht="15" customHeight="1">
      <c r="A111" s="156"/>
      <c r="B111" s="16"/>
      <c r="C111" s="37"/>
      <c r="D111" s="79"/>
      <c r="E111" s="80"/>
      <c r="F111" s="79"/>
      <c r="G111" s="79"/>
      <c r="H111" s="79"/>
      <c r="J111" s="43"/>
      <c r="L111" s="55"/>
      <c r="N111" s="55"/>
    </row>
    <row r="112" spans="1:14" ht="15" customHeight="1">
      <c r="A112" s="40"/>
      <c r="B112" s="16"/>
      <c r="C112" s="20"/>
      <c r="D112" s="79"/>
      <c r="E112" s="80"/>
      <c r="F112" s="79"/>
      <c r="G112" s="79"/>
      <c r="H112" s="79"/>
      <c r="J112" s="43"/>
      <c r="L112" s="55"/>
      <c r="N112" s="55"/>
    </row>
    <row r="113" spans="1:14" ht="15" customHeight="1">
      <c r="B113" s="192"/>
      <c r="C113" s="20"/>
      <c r="D113" s="79"/>
      <c r="E113" s="80"/>
      <c r="F113" s="79"/>
      <c r="G113" s="79"/>
      <c r="H113" s="79"/>
      <c r="I113" s="40"/>
      <c r="J113" s="55"/>
      <c r="K113" s="142"/>
      <c r="L113" s="55"/>
      <c r="M113" s="54"/>
      <c r="N113" s="55"/>
    </row>
    <row r="114" spans="1:14" ht="15" customHeight="1">
      <c r="A114" s="40"/>
      <c r="B114" s="16"/>
      <c r="C114" s="20"/>
      <c r="D114" s="79"/>
      <c r="E114" s="80"/>
      <c r="F114" s="79"/>
      <c r="G114" s="79"/>
      <c r="H114" s="79"/>
      <c r="I114" s="40"/>
      <c r="J114" s="55"/>
      <c r="K114" s="142"/>
      <c r="L114" s="55"/>
      <c r="M114" s="54"/>
      <c r="N114" s="55"/>
    </row>
    <row r="115" spans="1:14" ht="15" customHeight="1">
      <c r="B115" s="193"/>
      <c r="C115" s="20"/>
      <c r="D115" s="79"/>
      <c r="E115" s="80"/>
      <c r="F115" s="79"/>
      <c r="G115" s="79"/>
      <c r="H115" s="79"/>
      <c r="I115" s="40"/>
      <c r="J115" s="66"/>
      <c r="L115" s="55"/>
      <c r="M115" s="55"/>
      <c r="N115" s="55"/>
    </row>
    <row r="116" spans="1:14" ht="15" customHeight="1">
      <c r="B116" s="193"/>
      <c r="C116" s="20"/>
      <c r="D116" s="79"/>
      <c r="E116" s="80"/>
      <c r="F116" s="79"/>
      <c r="G116" s="79"/>
      <c r="H116" s="79"/>
      <c r="I116" s="40"/>
      <c r="J116" s="66"/>
      <c r="L116" s="55"/>
      <c r="M116" s="55"/>
      <c r="N116" s="55"/>
    </row>
    <row r="117" spans="1:14" ht="15" customHeight="1">
      <c r="B117" s="16"/>
      <c r="C117" s="20"/>
      <c r="D117" s="79"/>
      <c r="E117" s="80"/>
      <c r="F117" s="79"/>
      <c r="G117" s="79"/>
      <c r="H117" s="79"/>
      <c r="I117" s="40"/>
      <c r="J117" s="66"/>
      <c r="L117" s="55"/>
      <c r="M117" s="55"/>
      <c r="N117" s="55"/>
    </row>
    <row r="118" spans="1:14" ht="15" customHeight="1">
      <c r="B118" s="193"/>
      <c r="C118" s="20"/>
      <c r="D118" s="79"/>
      <c r="E118" s="80"/>
      <c r="F118" s="79"/>
      <c r="G118" s="79"/>
      <c r="H118" s="79"/>
      <c r="I118" s="40"/>
      <c r="J118" s="66"/>
      <c r="L118" s="55"/>
      <c r="M118" s="55"/>
      <c r="N118" s="55"/>
    </row>
    <row r="119" spans="1:14" ht="15" customHeight="1">
      <c r="A119" s="28"/>
      <c r="B119" s="193"/>
      <c r="C119" s="20"/>
      <c r="D119" s="79"/>
      <c r="E119" s="80"/>
      <c r="F119" s="79"/>
      <c r="G119" s="79"/>
      <c r="H119" s="79"/>
      <c r="I119" s="40"/>
      <c r="J119" s="66"/>
      <c r="L119" s="55"/>
      <c r="M119" s="208"/>
      <c r="N119" s="55"/>
    </row>
    <row r="120" spans="1:14" ht="15" customHeight="1">
      <c r="A120" s="28"/>
      <c r="B120" s="23"/>
      <c r="C120" s="20"/>
      <c r="G120" s="79"/>
      <c r="H120" s="79"/>
      <c r="J120" s="66"/>
      <c r="L120" s="55"/>
      <c r="N120" s="55"/>
    </row>
    <row r="121" spans="1:14" ht="15" customHeight="1">
      <c r="A121" s="40"/>
      <c r="B121" s="16"/>
      <c r="C121" s="20"/>
      <c r="D121" s="79"/>
      <c r="E121" s="80"/>
      <c r="F121" s="79"/>
      <c r="G121" s="79"/>
      <c r="H121" s="79"/>
      <c r="I121" s="40"/>
      <c r="J121" s="43"/>
      <c r="K121" s="142"/>
      <c r="L121" s="55"/>
      <c r="M121" s="55"/>
      <c r="N121" s="55"/>
    </row>
    <row r="122" spans="1:14" ht="15" customHeight="1">
      <c r="A122" s="40"/>
      <c r="B122" s="16"/>
      <c r="C122" s="20"/>
      <c r="D122" s="79"/>
      <c r="E122" s="80"/>
      <c r="F122" s="79"/>
      <c r="G122" s="79"/>
      <c r="H122" s="79"/>
      <c r="I122" s="40"/>
      <c r="J122" s="55"/>
      <c r="K122" s="142"/>
    </row>
    <row r="123" spans="1:14" ht="15" customHeight="1">
      <c r="A123" s="40"/>
      <c r="B123" s="16"/>
      <c r="C123" s="20"/>
      <c r="D123" s="79"/>
      <c r="E123" s="80"/>
      <c r="F123" s="79"/>
      <c r="G123" s="79"/>
      <c r="H123" s="79"/>
      <c r="J123" s="43"/>
      <c r="K123" s="142"/>
      <c r="L123" s="55"/>
      <c r="M123" s="55"/>
      <c r="N123" s="55"/>
    </row>
    <row r="124" spans="1:14" ht="15" customHeight="1">
      <c r="A124" s="40"/>
      <c r="B124" s="23"/>
      <c r="C124" s="20"/>
      <c r="J124" s="66"/>
      <c r="L124" s="55"/>
      <c r="N124" s="55"/>
    </row>
    <row r="125" spans="1:14" ht="15" customHeight="1">
      <c r="B125" s="16"/>
      <c r="C125" s="20"/>
      <c r="J125" s="66"/>
      <c r="L125" s="209"/>
      <c r="M125" s="210"/>
    </row>
    <row r="126" spans="1:14" ht="15" customHeight="1">
      <c r="A126" s="40"/>
      <c r="B126" s="16"/>
      <c r="C126" s="21"/>
      <c r="D126" s="79"/>
      <c r="F126" s="79"/>
      <c r="G126" s="79"/>
      <c r="H126" s="79"/>
      <c r="J126" s="43"/>
    </row>
    <row r="127" spans="1:14" ht="15" customHeight="1">
      <c r="B127" s="16"/>
      <c r="C127" s="21"/>
      <c r="G127" s="79"/>
      <c r="J127" s="43"/>
    </row>
    <row r="128" spans="1:14" ht="15" customHeight="1">
      <c r="A128" s="40"/>
      <c r="B128" s="16"/>
      <c r="C128" s="21"/>
      <c r="D128" s="79"/>
      <c r="F128" s="79"/>
      <c r="G128" s="79"/>
      <c r="H128" s="79"/>
      <c r="J128" s="43"/>
      <c r="L128" s="54"/>
    </row>
    <row r="129" spans="1:14" ht="15" customHeight="1">
      <c r="A129" s="40"/>
      <c r="B129" s="16"/>
      <c r="C129" s="21"/>
      <c r="D129" s="79"/>
      <c r="E129" s="80"/>
      <c r="F129" s="79"/>
      <c r="G129" s="79"/>
      <c r="H129" s="79"/>
      <c r="J129" s="43"/>
      <c r="L129" s="55"/>
      <c r="M129" s="55"/>
      <c r="N129" s="55"/>
    </row>
    <row r="130" spans="1:14" ht="15" customHeight="1">
      <c r="A130" s="40"/>
      <c r="B130" s="23"/>
      <c r="C130" s="21"/>
      <c r="E130" s="80"/>
      <c r="J130" s="43"/>
      <c r="L130" s="55"/>
      <c r="M130" s="55"/>
      <c r="N130" s="55"/>
    </row>
    <row r="131" spans="1:14" ht="15" customHeight="1">
      <c r="B131" s="16"/>
      <c r="C131" s="21"/>
      <c r="D131" s="79"/>
      <c r="E131" s="80"/>
      <c r="F131" s="79"/>
      <c r="G131" s="79"/>
      <c r="H131" s="79"/>
      <c r="J131" s="43"/>
    </row>
    <row r="132" spans="1:14" ht="15" customHeight="1">
      <c r="B132" s="9"/>
      <c r="C132" s="21"/>
      <c r="G132" s="79"/>
      <c r="J132" s="43"/>
      <c r="L132" s="55"/>
      <c r="M132" s="55"/>
      <c r="N132" s="55"/>
    </row>
    <row r="133" spans="1:14" ht="15" customHeight="1">
      <c r="A133" s="28"/>
      <c r="B133" s="193"/>
      <c r="C133" s="21"/>
      <c r="D133" s="79"/>
      <c r="F133" s="79"/>
      <c r="G133" s="79"/>
      <c r="H133" s="79"/>
      <c r="I133" s="40"/>
      <c r="J133" s="66"/>
      <c r="L133" s="55"/>
      <c r="M133" s="208"/>
      <c r="N133" s="55"/>
    </row>
    <row r="134" spans="1:14" ht="15" customHeight="1">
      <c r="A134" s="28"/>
      <c r="B134" s="193"/>
      <c r="C134" s="21"/>
      <c r="D134" s="79"/>
      <c r="F134" s="79"/>
      <c r="G134" s="79"/>
      <c r="H134" s="79"/>
      <c r="I134" s="40"/>
      <c r="J134" s="66"/>
      <c r="L134" s="55"/>
      <c r="M134" s="208"/>
      <c r="N134" s="55"/>
    </row>
    <row r="135" spans="1:14" ht="15" customHeight="1">
      <c r="B135" s="23"/>
      <c r="C135" s="21"/>
      <c r="G135" s="79"/>
      <c r="J135" s="43"/>
      <c r="L135" s="55"/>
      <c r="M135" s="55"/>
      <c r="N135" s="55"/>
    </row>
    <row r="136" spans="1:14" ht="15" customHeight="1">
      <c r="B136" s="16"/>
      <c r="C136" s="21"/>
      <c r="G136" s="79"/>
      <c r="J136" s="55"/>
      <c r="L136" s="54"/>
    </row>
    <row r="137" spans="1:14" ht="15" customHeight="1">
      <c r="A137" s="40"/>
      <c r="B137" s="16"/>
      <c r="C137" s="21"/>
      <c r="F137" s="79"/>
      <c r="G137" s="79"/>
      <c r="H137" s="79"/>
      <c r="J137" s="55"/>
      <c r="L137" s="54"/>
    </row>
    <row r="138" spans="1:14" ht="15" customHeight="1">
      <c r="A138" s="40"/>
      <c r="B138" s="16"/>
      <c r="C138" s="21"/>
      <c r="F138" s="79"/>
      <c r="G138" s="79"/>
      <c r="H138" s="79"/>
      <c r="J138" s="55"/>
      <c r="L138" s="54"/>
    </row>
    <row r="139" spans="1:14" ht="15" customHeight="1">
      <c r="B139" s="16"/>
      <c r="C139" s="21"/>
      <c r="G139" s="79"/>
      <c r="H139" s="79"/>
      <c r="J139" s="55"/>
      <c r="L139" s="55"/>
    </row>
    <row r="140" spans="1:14" ht="15" customHeight="1">
      <c r="B140" s="23"/>
      <c r="C140" s="21"/>
      <c r="G140" s="79"/>
      <c r="J140" s="43"/>
      <c r="L140" s="211"/>
      <c r="M140" s="55"/>
      <c r="N140" s="55"/>
    </row>
    <row r="141" spans="1:14" ht="15" customHeight="1">
      <c r="B141" s="23"/>
      <c r="C141" s="21"/>
      <c r="G141" s="79"/>
      <c r="J141" s="43"/>
      <c r="L141" s="55"/>
      <c r="M141" s="55"/>
      <c r="N141" s="55"/>
    </row>
    <row r="142" spans="1:14" ht="15" customHeight="1">
      <c r="B142" s="23"/>
      <c r="C142" s="21"/>
      <c r="G142" s="79"/>
      <c r="J142" s="55"/>
      <c r="L142" s="211"/>
      <c r="M142" s="55"/>
      <c r="N142" s="55"/>
    </row>
    <row r="143" spans="1:14" ht="15" customHeight="1">
      <c r="A143" s="40"/>
      <c r="B143" s="16"/>
      <c r="C143" s="21"/>
      <c r="D143" s="79"/>
      <c r="E143" s="80"/>
      <c r="F143" s="79"/>
      <c r="G143" s="79"/>
      <c r="H143" s="79"/>
      <c r="I143" s="40"/>
      <c r="J143" s="55"/>
      <c r="K143" s="142"/>
      <c r="L143" s="55"/>
      <c r="M143" s="55"/>
      <c r="N143" s="55"/>
    </row>
    <row r="144" spans="1:14" ht="15" customHeight="1">
      <c r="A144" s="40"/>
      <c r="B144" s="16"/>
      <c r="C144" s="22"/>
      <c r="D144" s="79"/>
      <c r="E144" s="80"/>
      <c r="F144" s="79"/>
      <c r="G144" s="79"/>
      <c r="H144" s="79"/>
      <c r="J144" s="43"/>
      <c r="L144" s="55"/>
      <c r="N144" s="55"/>
    </row>
    <row r="145" spans="1:14" ht="15" customHeight="1">
      <c r="B145" s="16"/>
      <c r="C145" s="22"/>
      <c r="G145" s="79"/>
      <c r="J145" s="43"/>
      <c r="L145" s="55"/>
      <c r="N145" s="55"/>
    </row>
    <row r="146" spans="1:14" ht="15" customHeight="1">
      <c r="B146" s="16"/>
      <c r="C146" s="22"/>
      <c r="D146" s="79"/>
      <c r="E146" s="80"/>
      <c r="F146" s="79"/>
      <c r="G146" s="79"/>
      <c r="H146" s="79"/>
      <c r="J146" s="43"/>
      <c r="L146" s="55"/>
      <c r="N146" s="55"/>
    </row>
    <row r="147" spans="1:14" ht="15" customHeight="1">
      <c r="A147" s="40"/>
      <c r="B147" s="16"/>
      <c r="C147" s="22"/>
      <c r="F147" s="79"/>
      <c r="G147" s="79"/>
      <c r="H147" s="79"/>
      <c r="J147" s="43"/>
      <c r="L147" s="55"/>
      <c r="N147" s="55"/>
    </row>
    <row r="148" spans="1:14" ht="15" customHeight="1">
      <c r="A148" s="40"/>
      <c r="B148" s="16"/>
      <c r="C148" s="22"/>
      <c r="E148" s="80"/>
      <c r="F148" s="79"/>
      <c r="G148" s="79"/>
      <c r="H148" s="79"/>
      <c r="J148" s="43"/>
      <c r="L148" s="55"/>
      <c r="N148" s="55"/>
    </row>
    <row r="149" spans="1:14" ht="15" customHeight="1">
      <c r="A149" s="40"/>
      <c r="B149" s="16"/>
      <c r="C149" s="22"/>
      <c r="D149" s="79"/>
      <c r="E149" s="80"/>
      <c r="F149" s="79"/>
      <c r="G149" s="79"/>
      <c r="H149" s="79"/>
      <c r="J149" s="43"/>
      <c r="L149" s="55"/>
      <c r="N149" s="55"/>
    </row>
    <row r="150" spans="1:14" ht="15" customHeight="1">
      <c r="B150" s="16"/>
      <c r="C150" s="22"/>
      <c r="E150" s="80"/>
      <c r="J150" s="43"/>
      <c r="K150" s="142"/>
      <c r="L150" s="55"/>
      <c r="N150" s="55"/>
    </row>
    <row r="151" spans="1:14" ht="15" customHeight="1">
      <c r="A151" s="40"/>
      <c r="B151" s="16"/>
      <c r="C151" s="22"/>
      <c r="D151" s="79"/>
      <c r="E151" s="80"/>
      <c r="F151" s="79"/>
      <c r="G151" s="79"/>
      <c r="H151" s="79"/>
      <c r="I151" s="40"/>
      <c r="J151" s="66"/>
      <c r="K151" s="142"/>
      <c r="L151" s="55"/>
      <c r="M151" s="55"/>
      <c r="N151" s="55"/>
    </row>
    <row r="152" spans="1:14" ht="15" customHeight="1">
      <c r="A152" s="40"/>
      <c r="B152" s="16"/>
      <c r="C152" s="22"/>
      <c r="D152" s="79"/>
      <c r="E152" s="80"/>
      <c r="F152" s="79"/>
      <c r="G152" s="79"/>
      <c r="H152" s="79"/>
      <c r="I152" s="40"/>
      <c r="J152" s="66"/>
      <c r="K152" s="142"/>
      <c r="L152" s="55"/>
      <c r="N152" s="55"/>
    </row>
    <row r="153" spans="1:14" ht="15" customHeight="1">
      <c r="A153" s="40"/>
      <c r="B153" s="16"/>
      <c r="C153" s="22"/>
      <c r="D153" s="79"/>
      <c r="E153" s="80"/>
      <c r="F153" s="79"/>
      <c r="G153" s="79"/>
      <c r="H153" s="79"/>
      <c r="I153" s="40"/>
      <c r="J153" s="66"/>
      <c r="K153" s="142"/>
      <c r="L153" s="55"/>
      <c r="N153" s="55"/>
    </row>
    <row r="154" spans="1:14" ht="15" customHeight="1">
      <c r="A154" s="40"/>
      <c r="B154" s="16"/>
      <c r="C154" s="22"/>
      <c r="D154" s="79"/>
      <c r="E154" s="80"/>
      <c r="F154" s="79"/>
      <c r="G154" s="79"/>
      <c r="H154" s="79"/>
      <c r="J154" s="43"/>
      <c r="K154" s="142"/>
      <c r="L154" s="55"/>
      <c r="N154" s="55"/>
    </row>
    <row r="155" spans="1:14" ht="15" customHeight="1">
      <c r="B155" s="16"/>
      <c r="C155" s="22"/>
      <c r="E155" s="80"/>
      <c r="J155" s="43"/>
      <c r="K155" s="142"/>
      <c r="L155" s="55"/>
      <c r="M155" s="54"/>
      <c r="N155" s="55"/>
    </row>
    <row r="156" spans="1:14" ht="15" customHeight="1">
      <c r="B156" s="16"/>
      <c r="C156" s="22"/>
      <c r="E156" s="80"/>
      <c r="J156" s="43"/>
      <c r="K156" s="142"/>
      <c r="L156" s="55"/>
      <c r="M156" s="54"/>
      <c r="N156" s="55"/>
    </row>
    <row r="157" spans="1:14" ht="15" customHeight="1">
      <c r="C157" s="22"/>
      <c r="I157" s="40"/>
      <c r="J157" s="43"/>
      <c r="L157" s="55"/>
      <c r="N157" s="55"/>
    </row>
    <row r="158" spans="1:14" ht="15" customHeight="1">
      <c r="A158" s="40"/>
      <c r="B158" s="16"/>
      <c r="C158" s="20"/>
      <c r="D158" s="79"/>
      <c r="F158" s="79"/>
      <c r="G158" s="79"/>
      <c r="H158" s="79"/>
      <c r="I158" s="40"/>
      <c r="J158" s="43"/>
      <c r="K158" s="142"/>
      <c r="L158" s="55"/>
      <c r="M158" s="55"/>
      <c r="N158" s="55"/>
    </row>
    <row r="159" spans="1:14" ht="15" customHeight="1">
      <c r="B159" s="16"/>
      <c r="C159" s="20"/>
      <c r="G159" s="79"/>
      <c r="J159" s="43"/>
      <c r="K159" s="142"/>
      <c r="L159" s="55"/>
      <c r="M159" s="55"/>
      <c r="N159" s="55"/>
    </row>
    <row r="160" spans="1:14" ht="15" customHeight="1">
      <c r="B160" s="16"/>
      <c r="C160" s="20"/>
      <c r="G160" s="79"/>
      <c r="J160" s="43"/>
      <c r="K160" s="142"/>
      <c r="L160" s="55"/>
      <c r="M160" s="55"/>
      <c r="N160" s="55"/>
    </row>
    <row r="161" spans="1:14" ht="15" customHeight="1">
      <c r="B161" s="16"/>
      <c r="C161" s="20"/>
      <c r="G161" s="79"/>
      <c r="J161" s="43"/>
      <c r="K161" s="142"/>
      <c r="L161" s="55"/>
      <c r="M161" s="55"/>
      <c r="N161" s="55"/>
    </row>
    <row r="162" spans="1:14" ht="15" customHeight="1">
      <c r="B162" s="16"/>
      <c r="C162" s="20"/>
      <c r="G162" s="79"/>
      <c r="J162" s="43"/>
      <c r="K162" s="142"/>
      <c r="L162" s="55"/>
      <c r="M162" s="55"/>
      <c r="N162" s="55"/>
    </row>
    <row r="163" spans="1:14" ht="15" customHeight="1">
      <c r="B163" s="16"/>
      <c r="C163" s="20"/>
      <c r="G163" s="79"/>
      <c r="J163" s="43"/>
      <c r="K163" s="142"/>
      <c r="L163" s="55"/>
      <c r="M163" s="55"/>
      <c r="N163" s="55"/>
    </row>
    <row r="164" spans="1:14" ht="15" customHeight="1">
      <c r="B164" s="16"/>
      <c r="C164" s="20"/>
      <c r="G164" s="79"/>
      <c r="J164" s="43"/>
      <c r="K164" s="142"/>
      <c r="L164" s="55"/>
      <c r="M164" s="55"/>
      <c r="N164" s="55"/>
    </row>
    <row r="165" spans="1:14" ht="15" customHeight="1">
      <c r="B165" s="16"/>
      <c r="C165" s="20"/>
      <c r="G165" s="79"/>
      <c r="J165" s="43"/>
      <c r="K165" s="142"/>
      <c r="L165" s="55"/>
      <c r="M165" s="55"/>
      <c r="N165" s="55"/>
    </row>
    <row r="166" spans="1:14" ht="15" customHeight="1">
      <c r="A166" s="40"/>
      <c r="B166" s="16"/>
      <c r="C166" s="20"/>
      <c r="D166" s="79"/>
      <c r="E166" s="80"/>
      <c r="F166" s="79"/>
      <c r="G166" s="79"/>
      <c r="H166" s="79"/>
      <c r="J166" s="55"/>
      <c r="L166" s="55"/>
      <c r="N166" s="55"/>
    </row>
    <row r="167" spans="1:14" ht="15" customHeight="1">
      <c r="B167" s="16"/>
      <c r="C167" s="20"/>
      <c r="D167" s="79"/>
      <c r="E167" s="80"/>
      <c r="F167" s="79"/>
      <c r="G167" s="79"/>
      <c r="H167" s="79"/>
      <c r="J167" s="55"/>
      <c r="L167" s="55"/>
      <c r="N167" s="55"/>
    </row>
    <row r="168" spans="1:14" ht="15" customHeight="1">
      <c r="B168" s="16"/>
      <c r="C168" s="20"/>
      <c r="G168" s="79"/>
      <c r="J168" s="43"/>
      <c r="K168" s="142"/>
      <c r="L168" s="54"/>
      <c r="M168" s="54"/>
      <c r="N168" s="54"/>
    </row>
    <row r="169" spans="1:14" ht="15" customHeight="1">
      <c r="B169" s="16"/>
      <c r="C169" s="20"/>
      <c r="D169" s="79"/>
      <c r="F169" s="79"/>
      <c r="G169" s="79"/>
      <c r="H169" s="79"/>
      <c r="J169" s="55"/>
      <c r="L169" s="55"/>
      <c r="N169" s="55"/>
    </row>
    <row r="170" spans="1:14" ht="15" customHeight="1">
      <c r="A170" s="28"/>
      <c r="B170" s="193"/>
      <c r="C170" s="20"/>
      <c r="D170" s="79"/>
      <c r="F170" s="79"/>
      <c r="G170" s="79"/>
      <c r="H170" s="79"/>
      <c r="I170" s="40"/>
      <c r="J170" s="66"/>
      <c r="L170" s="55"/>
      <c r="M170" s="208"/>
      <c r="N170" s="55"/>
    </row>
    <row r="171" spans="1:14" ht="15" customHeight="1">
      <c r="A171" s="40"/>
      <c r="B171" s="16"/>
      <c r="C171" s="20"/>
      <c r="E171" s="80"/>
      <c r="F171" s="79"/>
      <c r="G171" s="79"/>
      <c r="H171" s="79"/>
      <c r="I171" s="40"/>
      <c r="J171" s="55"/>
      <c r="K171" s="142"/>
      <c r="L171" s="55"/>
      <c r="N171" s="55"/>
    </row>
    <row r="172" spans="1:14" ht="15" customHeight="1">
      <c r="B172" s="16"/>
      <c r="C172" s="20"/>
      <c r="E172" s="80"/>
      <c r="F172" s="79"/>
      <c r="G172" s="79"/>
      <c r="H172" s="79"/>
      <c r="I172" s="40"/>
      <c r="J172" s="55"/>
      <c r="K172" s="142"/>
      <c r="L172" s="55"/>
      <c r="N172" s="55"/>
    </row>
    <row r="173" spans="1:14" ht="15" customHeight="1">
      <c r="B173" s="16"/>
      <c r="C173" s="20"/>
      <c r="E173" s="80"/>
      <c r="F173" s="79"/>
      <c r="G173" s="79"/>
      <c r="H173" s="79"/>
      <c r="I173" s="40"/>
      <c r="J173" s="55"/>
      <c r="K173" s="142"/>
      <c r="L173" s="55"/>
      <c r="N173" s="55"/>
    </row>
    <row r="174" spans="1:14" ht="15" customHeight="1">
      <c r="A174" s="40"/>
      <c r="B174" s="16"/>
      <c r="C174" s="20"/>
      <c r="E174" s="80"/>
      <c r="F174" s="79"/>
      <c r="G174" s="79"/>
      <c r="H174" s="79"/>
      <c r="I174" s="40"/>
      <c r="J174" s="55"/>
      <c r="K174" s="142"/>
      <c r="L174" s="55"/>
      <c r="N174" s="55"/>
    </row>
    <row r="175" spans="1:14" ht="15" customHeight="1">
      <c r="B175" s="16"/>
      <c r="C175" s="20"/>
      <c r="E175" s="80"/>
      <c r="G175" s="79"/>
      <c r="J175" s="43"/>
      <c r="K175" s="142"/>
      <c r="L175" s="54"/>
      <c r="M175" s="54"/>
      <c r="N175" s="54"/>
    </row>
    <row r="176" spans="1:14" ht="15" customHeight="1">
      <c r="A176" s="40"/>
      <c r="B176" s="16"/>
      <c r="C176" s="20"/>
      <c r="E176" s="80"/>
      <c r="F176" s="79"/>
      <c r="G176" s="79"/>
      <c r="H176" s="79"/>
      <c r="I176" s="40"/>
      <c r="J176" s="55"/>
      <c r="K176" s="142"/>
      <c r="L176" s="55"/>
      <c r="N176" s="55"/>
    </row>
    <row r="177" spans="1:14" ht="15" customHeight="1">
      <c r="A177" s="40"/>
      <c r="B177" s="16"/>
      <c r="C177" s="20"/>
      <c r="F177" s="79"/>
      <c r="G177" s="79"/>
      <c r="H177" s="79"/>
      <c r="J177" s="43"/>
      <c r="L177" s="55"/>
      <c r="N177" s="55"/>
    </row>
    <row r="178" spans="1:14" ht="15" customHeight="1">
      <c r="A178" s="40"/>
      <c r="B178" s="16"/>
      <c r="C178" s="20"/>
      <c r="F178" s="79"/>
      <c r="G178" s="79"/>
      <c r="H178" s="79"/>
      <c r="J178" s="43"/>
      <c r="L178" s="212"/>
      <c r="M178" s="213"/>
      <c r="N178" s="55"/>
    </row>
    <row r="179" spans="1:14" ht="15" customHeight="1">
      <c r="A179" s="40"/>
      <c r="B179" s="16"/>
      <c r="C179" s="20"/>
      <c r="F179" s="79"/>
      <c r="G179" s="79"/>
      <c r="H179" s="79"/>
      <c r="J179" s="43"/>
      <c r="L179" s="212"/>
      <c r="M179" s="213"/>
      <c r="N179" s="55"/>
    </row>
    <row r="180" spans="1:14" ht="15" customHeight="1">
      <c r="A180" s="40"/>
      <c r="B180" s="16"/>
      <c r="C180" s="20"/>
      <c r="D180" s="79"/>
      <c r="E180" s="80"/>
      <c r="F180" s="79"/>
      <c r="G180" s="79"/>
      <c r="H180" s="79"/>
      <c r="I180" s="40"/>
      <c r="J180" s="55"/>
      <c r="K180" s="142"/>
      <c r="L180" s="211"/>
      <c r="M180" s="211"/>
      <c r="N180" s="55"/>
    </row>
    <row r="181" spans="1:14" ht="15" customHeight="1">
      <c r="A181" s="40"/>
      <c r="B181" s="16"/>
      <c r="C181" s="20"/>
      <c r="H181" s="79"/>
      <c r="I181" s="40"/>
      <c r="J181" s="43"/>
      <c r="L181" s="209"/>
      <c r="M181" s="209"/>
      <c r="N181" s="55"/>
    </row>
    <row r="182" spans="1:14" ht="15" customHeight="1">
      <c r="A182" s="40"/>
      <c r="B182" s="16"/>
      <c r="C182" s="20"/>
      <c r="H182" s="79"/>
      <c r="I182" s="40"/>
      <c r="J182" s="43"/>
      <c r="L182" s="209"/>
      <c r="M182" s="209"/>
      <c r="N182" s="55"/>
    </row>
    <row r="183" spans="1:14" ht="15" customHeight="1">
      <c r="A183" s="40"/>
      <c r="B183" s="16"/>
      <c r="C183" s="20"/>
      <c r="H183" s="79"/>
      <c r="I183" s="40"/>
      <c r="J183" s="43"/>
      <c r="L183" s="211"/>
      <c r="M183" s="211"/>
      <c r="N183" s="55"/>
    </row>
    <row r="184" spans="1:14" ht="15" customHeight="1">
      <c r="A184" s="40"/>
      <c r="B184" s="16"/>
      <c r="C184" s="20"/>
      <c r="H184" s="79"/>
      <c r="I184" s="40"/>
      <c r="J184" s="43"/>
      <c r="K184" s="55"/>
      <c r="L184" s="55"/>
      <c r="M184" s="211"/>
      <c r="N184" s="55"/>
    </row>
    <row r="185" spans="1:14" ht="15" customHeight="1">
      <c r="B185" s="16"/>
      <c r="C185" s="20"/>
      <c r="E185" s="80"/>
      <c r="H185" s="79"/>
      <c r="I185" s="40"/>
      <c r="J185" s="43"/>
      <c r="K185" s="55"/>
      <c r="L185" s="55"/>
      <c r="M185" s="211"/>
      <c r="N185" s="55"/>
    </row>
    <row r="186" spans="1:14" ht="15" customHeight="1">
      <c r="A186" s="40"/>
      <c r="B186" s="16"/>
      <c r="C186" s="37"/>
      <c r="D186" s="79"/>
      <c r="F186" s="79"/>
      <c r="G186" s="79"/>
      <c r="H186" s="79"/>
      <c r="I186" s="40"/>
      <c r="J186" s="142"/>
      <c r="L186" s="59"/>
      <c r="M186" s="55"/>
      <c r="N186" s="55"/>
    </row>
    <row r="187" spans="1:14" ht="15" customHeight="1">
      <c r="A187" s="40"/>
      <c r="B187" s="16"/>
      <c r="C187" s="37"/>
      <c r="D187" s="79"/>
      <c r="F187" s="79"/>
      <c r="G187" s="79"/>
      <c r="H187" s="79"/>
      <c r="I187" s="40"/>
      <c r="J187" s="142"/>
      <c r="L187" s="55"/>
      <c r="M187" s="55"/>
      <c r="N187" s="55"/>
    </row>
    <row r="188" spans="1:14" ht="15" customHeight="1">
      <c r="A188" s="40"/>
      <c r="B188" s="16"/>
      <c r="C188" s="37"/>
      <c r="D188" s="79"/>
      <c r="F188" s="79"/>
      <c r="G188" s="79"/>
      <c r="H188" s="79"/>
      <c r="I188" s="40"/>
      <c r="J188" s="142"/>
      <c r="L188" s="55"/>
      <c r="M188" s="55"/>
      <c r="N188" s="55"/>
    </row>
    <row r="189" spans="1:14" ht="15" customHeight="1">
      <c r="A189" s="40"/>
      <c r="B189" s="16"/>
      <c r="C189" s="37"/>
      <c r="D189" s="79"/>
      <c r="F189" s="79"/>
      <c r="G189" s="79"/>
      <c r="H189" s="79"/>
      <c r="I189" s="40"/>
      <c r="J189" s="142"/>
      <c r="L189" s="55"/>
      <c r="M189" s="55"/>
      <c r="N189" s="55"/>
    </row>
    <row r="190" spans="1:14" ht="15" customHeight="1">
      <c r="A190" s="40"/>
      <c r="B190" s="16"/>
      <c r="C190" s="37"/>
      <c r="D190" s="79"/>
      <c r="F190" s="79"/>
      <c r="G190" s="79"/>
      <c r="H190" s="79"/>
      <c r="I190" s="40"/>
      <c r="J190" s="142"/>
      <c r="L190" s="55"/>
      <c r="M190" s="55"/>
      <c r="N190" s="55"/>
    </row>
    <row r="191" spans="1:14" ht="15" customHeight="1">
      <c r="A191" s="40"/>
      <c r="B191" s="16"/>
      <c r="C191" s="37"/>
      <c r="D191" s="79"/>
      <c r="F191" s="79"/>
      <c r="G191" s="79"/>
      <c r="H191" s="79"/>
      <c r="I191" s="40"/>
      <c r="J191" s="142"/>
      <c r="L191" s="55"/>
      <c r="M191" s="55"/>
      <c r="N191" s="55"/>
    </row>
    <row r="192" spans="1:14" ht="15" customHeight="1">
      <c r="A192" s="40"/>
      <c r="B192" s="16"/>
      <c r="C192" s="37"/>
      <c r="D192" s="79"/>
      <c r="F192" s="79"/>
      <c r="G192" s="79"/>
      <c r="H192" s="79"/>
      <c r="I192" s="40"/>
      <c r="J192" s="142"/>
      <c r="L192" s="55"/>
      <c r="M192" s="55"/>
      <c r="N192" s="55"/>
    </row>
    <row r="193" spans="1:14" ht="15" customHeight="1">
      <c r="A193" s="40"/>
      <c r="B193" s="16"/>
      <c r="C193" s="37"/>
      <c r="D193" s="79"/>
      <c r="F193" s="79"/>
      <c r="G193" s="79"/>
      <c r="H193" s="79"/>
      <c r="I193" s="40"/>
      <c r="J193" s="142"/>
      <c r="L193" s="55"/>
      <c r="M193" s="55"/>
      <c r="N193" s="55"/>
    </row>
    <row r="194" spans="1:14" ht="15" customHeight="1">
      <c r="B194" s="16"/>
      <c r="C194" s="37"/>
      <c r="D194" s="79"/>
      <c r="G194" s="79"/>
      <c r="J194" s="43"/>
      <c r="K194" s="142"/>
      <c r="L194" s="54"/>
      <c r="M194" s="54"/>
      <c r="N194" s="54"/>
    </row>
    <row r="195" spans="1:14" ht="15" customHeight="1">
      <c r="B195" s="16"/>
      <c r="C195" s="37"/>
      <c r="D195" s="79"/>
      <c r="G195" s="79"/>
      <c r="J195" s="43"/>
      <c r="K195" s="142"/>
      <c r="L195" s="54"/>
      <c r="M195" s="54"/>
      <c r="N195" s="54"/>
    </row>
    <row r="196" spans="1:14" ht="15" customHeight="1">
      <c r="A196" s="40"/>
      <c r="B196" s="16"/>
      <c r="C196" s="37"/>
      <c r="D196" s="79"/>
      <c r="E196" s="80"/>
      <c r="F196" s="79"/>
      <c r="G196" s="79"/>
      <c r="H196" s="79"/>
      <c r="J196" s="55"/>
      <c r="L196" s="55"/>
      <c r="N196" s="55"/>
    </row>
    <row r="197" spans="1:14" ht="15" customHeight="1">
      <c r="B197" s="16"/>
      <c r="C197" s="37"/>
      <c r="E197" s="80"/>
      <c r="G197" s="79"/>
      <c r="J197" s="43"/>
      <c r="K197" s="142"/>
      <c r="L197" s="54"/>
      <c r="M197" s="54"/>
      <c r="N197" s="54"/>
    </row>
    <row r="198" spans="1:14" ht="15" customHeight="1">
      <c r="A198" s="40"/>
      <c r="B198" s="23"/>
      <c r="C198" s="37"/>
      <c r="I198" s="40"/>
      <c r="J198" s="55"/>
      <c r="L198" s="211"/>
      <c r="M198" s="211"/>
      <c r="N198" s="55"/>
    </row>
    <row r="199" spans="1:14" ht="15" customHeight="1">
      <c r="A199" s="40"/>
      <c r="B199" s="16"/>
      <c r="C199" s="37"/>
      <c r="D199" s="79"/>
      <c r="E199" s="80"/>
      <c r="F199" s="79"/>
      <c r="G199" s="79"/>
      <c r="H199" s="79"/>
      <c r="J199" s="55"/>
      <c r="L199" s="55"/>
      <c r="N199" s="55"/>
    </row>
    <row r="200" spans="1:14" ht="15" customHeight="1">
      <c r="A200" s="40"/>
      <c r="B200" s="16"/>
      <c r="C200" s="37"/>
      <c r="D200" s="79"/>
      <c r="E200" s="80"/>
      <c r="F200" s="79"/>
      <c r="G200" s="79"/>
      <c r="H200" s="79"/>
      <c r="J200" s="55"/>
      <c r="L200" s="55"/>
      <c r="N200" s="55"/>
    </row>
    <row r="201" spans="1:14" ht="15" customHeight="1">
      <c r="A201" s="40"/>
      <c r="B201" s="16"/>
      <c r="C201" s="37"/>
      <c r="D201" s="79"/>
      <c r="E201" s="80"/>
      <c r="F201" s="79"/>
      <c r="G201" s="79"/>
      <c r="H201" s="79"/>
      <c r="J201" s="55"/>
      <c r="L201" s="55"/>
      <c r="N201" s="55"/>
    </row>
    <row r="202" spans="1:14" ht="15" customHeight="1">
      <c r="A202" s="40"/>
      <c r="B202" s="16"/>
      <c r="C202" s="37"/>
      <c r="D202" s="79"/>
      <c r="E202" s="80"/>
      <c r="F202" s="79"/>
      <c r="G202" s="79"/>
      <c r="H202" s="79"/>
      <c r="J202" s="55"/>
      <c r="L202" s="55"/>
      <c r="N202" s="55"/>
    </row>
    <row r="203" spans="1:14" ht="15" customHeight="1">
      <c r="A203" s="40"/>
      <c r="B203" s="16"/>
      <c r="C203" s="37"/>
      <c r="D203" s="79"/>
      <c r="E203" s="80"/>
      <c r="F203" s="79"/>
      <c r="G203" s="79"/>
      <c r="H203" s="79"/>
      <c r="J203" s="55"/>
      <c r="L203" s="55"/>
      <c r="N203" s="55"/>
    </row>
    <row r="204" spans="1:14" ht="15" customHeight="1">
      <c r="A204" s="40"/>
      <c r="B204" s="16"/>
      <c r="C204" s="37"/>
      <c r="D204" s="79"/>
      <c r="E204" s="80"/>
      <c r="F204" s="79"/>
      <c r="G204" s="79"/>
      <c r="H204" s="79"/>
      <c r="J204" s="55"/>
      <c r="L204" s="55"/>
      <c r="N204" s="55"/>
    </row>
    <row r="205" spans="1:14" ht="15" customHeight="1">
      <c r="A205" s="40"/>
      <c r="B205" s="16"/>
      <c r="C205" s="37"/>
      <c r="D205" s="79"/>
      <c r="E205" s="80"/>
      <c r="F205" s="79"/>
      <c r="G205" s="79"/>
      <c r="H205" s="79"/>
      <c r="J205" s="55"/>
      <c r="L205" s="55"/>
      <c r="N205" s="55"/>
    </row>
    <row r="206" spans="1:14" ht="15" customHeight="1">
      <c r="A206" s="40"/>
      <c r="B206" s="16"/>
      <c r="C206" s="37"/>
      <c r="D206" s="79"/>
      <c r="E206" s="80"/>
      <c r="F206" s="79"/>
      <c r="G206" s="79"/>
      <c r="H206" s="79"/>
      <c r="J206" s="55"/>
      <c r="L206" s="55"/>
      <c r="N206" s="55"/>
    </row>
    <row r="207" spans="1:14" ht="15" customHeight="1">
      <c r="A207" s="40"/>
      <c r="B207" s="16"/>
      <c r="C207" s="37"/>
      <c r="D207" s="79"/>
      <c r="E207" s="80"/>
      <c r="F207" s="79"/>
      <c r="G207" s="79"/>
      <c r="H207" s="79"/>
      <c r="J207" s="55"/>
      <c r="L207" s="55"/>
      <c r="N207" s="55"/>
    </row>
    <row r="208" spans="1:14" ht="15" customHeight="1">
      <c r="A208" s="40"/>
      <c r="B208" s="16"/>
      <c r="C208" s="37"/>
      <c r="D208" s="79"/>
      <c r="E208" s="80"/>
      <c r="F208" s="79"/>
      <c r="G208" s="79"/>
      <c r="H208" s="79"/>
      <c r="J208" s="55"/>
      <c r="L208" s="55"/>
      <c r="N208" s="55"/>
    </row>
    <row r="209" spans="1:14" ht="15" customHeight="1">
      <c r="A209" s="40"/>
      <c r="B209" s="16"/>
      <c r="C209" s="37"/>
      <c r="D209" s="79"/>
      <c r="E209" s="80"/>
      <c r="F209" s="79"/>
      <c r="G209" s="79"/>
      <c r="H209" s="79"/>
      <c r="J209" s="55"/>
      <c r="L209" s="55"/>
      <c r="N209" s="55"/>
    </row>
    <row r="210" spans="1:14" ht="15" customHeight="1">
      <c r="A210" s="40"/>
      <c r="B210" s="16"/>
      <c r="C210" s="37"/>
      <c r="D210" s="79"/>
      <c r="E210" s="80"/>
      <c r="F210" s="79"/>
      <c r="G210" s="79"/>
      <c r="H210" s="79"/>
      <c r="J210" s="55"/>
      <c r="L210" s="55"/>
      <c r="N210" s="55"/>
    </row>
    <row r="211" spans="1:14" ht="15" customHeight="1">
      <c r="A211" s="40"/>
      <c r="B211" s="16"/>
      <c r="C211" s="37"/>
      <c r="D211" s="79"/>
      <c r="E211" s="80"/>
      <c r="G211" s="79"/>
      <c r="I211" s="40"/>
      <c r="J211" s="55"/>
      <c r="L211" s="55"/>
      <c r="M211" s="55"/>
      <c r="N211" s="55"/>
    </row>
    <row r="212" spans="1:14" ht="15" customHeight="1">
      <c r="B212" s="16"/>
      <c r="C212" s="37"/>
      <c r="D212" s="79"/>
      <c r="G212" s="79"/>
      <c r="J212" s="43"/>
      <c r="K212" s="142"/>
      <c r="L212" s="54"/>
      <c r="M212" s="54"/>
      <c r="N212" s="54"/>
    </row>
    <row r="213" spans="1:14" ht="15" customHeight="1">
      <c r="B213" s="16"/>
      <c r="C213" s="37"/>
      <c r="D213" s="79"/>
      <c r="F213" s="79"/>
      <c r="G213" s="79"/>
      <c r="H213" s="79"/>
      <c r="I213" s="40"/>
      <c r="J213" s="66"/>
      <c r="L213" s="55"/>
      <c r="M213" s="55"/>
      <c r="N213" s="55"/>
    </row>
    <row r="214" spans="1:14" ht="15" customHeight="1">
      <c r="A214" s="40"/>
      <c r="B214" s="23"/>
      <c r="C214" s="37"/>
      <c r="I214" s="40"/>
      <c r="J214" s="55"/>
      <c r="L214" s="209"/>
      <c r="M214" s="209"/>
      <c r="N214" s="55"/>
    </row>
    <row r="215" spans="1:14" ht="15" customHeight="1">
      <c r="A215" s="40"/>
      <c r="B215" s="16"/>
      <c r="C215" s="37"/>
      <c r="D215" s="79"/>
      <c r="F215" s="79"/>
      <c r="G215" s="79"/>
      <c r="H215" s="79"/>
      <c r="I215" s="40"/>
      <c r="J215" s="66"/>
      <c r="L215" s="55"/>
      <c r="M215" s="208"/>
      <c r="N215" s="55"/>
    </row>
    <row r="216" spans="1:14" ht="15" customHeight="1">
      <c r="A216" s="40"/>
      <c r="B216" s="16"/>
      <c r="C216" s="37"/>
      <c r="D216" s="79"/>
      <c r="F216" s="79"/>
      <c r="G216" s="79"/>
      <c r="H216" s="79"/>
      <c r="I216" s="40"/>
      <c r="J216" s="66"/>
      <c r="L216" s="55"/>
      <c r="M216" s="208"/>
      <c r="N216" s="55"/>
    </row>
    <row r="217" spans="1:14" ht="15" customHeight="1">
      <c r="A217" s="40"/>
      <c r="B217" s="16"/>
      <c r="C217" s="37"/>
      <c r="D217" s="79"/>
      <c r="F217" s="79"/>
      <c r="G217" s="79"/>
      <c r="H217" s="79"/>
      <c r="I217" s="40"/>
      <c r="J217" s="66"/>
      <c r="L217" s="55"/>
      <c r="M217" s="208"/>
      <c r="N217" s="55"/>
    </row>
    <row r="218" spans="1:14" ht="15" customHeight="1">
      <c r="A218" s="40"/>
      <c r="B218" s="16"/>
      <c r="C218" s="37"/>
      <c r="D218" s="79"/>
      <c r="F218" s="79"/>
      <c r="G218" s="79"/>
      <c r="H218" s="79"/>
      <c r="I218" s="40"/>
      <c r="J218" s="66"/>
      <c r="L218" s="55"/>
      <c r="M218" s="208"/>
      <c r="N218" s="55"/>
    </row>
    <row r="219" spans="1:14" ht="15" customHeight="1">
      <c r="A219" s="40"/>
      <c r="B219" s="16"/>
      <c r="C219" s="37"/>
      <c r="D219" s="79"/>
      <c r="F219" s="79"/>
      <c r="G219" s="79"/>
      <c r="H219" s="79"/>
      <c r="I219" s="40"/>
      <c r="J219" s="66"/>
      <c r="L219" s="55"/>
      <c r="M219" s="208"/>
      <c r="N219" s="55"/>
    </row>
    <row r="220" spans="1:14" ht="15" customHeight="1">
      <c r="A220" s="40"/>
      <c r="B220" s="16"/>
      <c r="C220" s="37"/>
      <c r="D220" s="79"/>
      <c r="F220" s="79"/>
      <c r="G220" s="79"/>
      <c r="H220" s="79"/>
      <c r="I220" s="40"/>
      <c r="J220" s="66"/>
      <c r="L220" s="55"/>
      <c r="M220" s="208"/>
      <c r="N220" s="55"/>
    </row>
    <row r="221" spans="1:14" ht="15" customHeight="1">
      <c r="A221" s="40"/>
      <c r="B221" s="16"/>
      <c r="C221" s="37"/>
      <c r="D221" s="79"/>
      <c r="F221" s="79"/>
      <c r="G221" s="79"/>
      <c r="H221" s="79"/>
      <c r="J221" s="55"/>
      <c r="L221" s="55"/>
      <c r="N221" s="55"/>
    </row>
    <row r="222" spans="1:14" ht="15" customHeight="1">
      <c r="A222" s="40"/>
      <c r="B222" s="16"/>
      <c r="C222" s="37"/>
      <c r="D222" s="79"/>
      <c r="F222" s="79"/>
      <c r="G222" s="79"/>
      <c r="H222" s="79"/>
      <c r="I222" s="40"/>
      <c r="J222" s="66"/>
      <c r="L222" s="55"/>
      <c r="M222" s="208"/>
      <c r="N222" s="55"/>
    </row>
    <row r="223" spans="1:14" ht="15" customHeight="1">
      <c r="A223" s="161"/>
      <c r="B223" s="16"/>
      <c r="C223" s="37"/>
      <c r="D223" s="79"/>
      <c r="F223" s="8"/>
      <c r="G223" s="79"/>
      <c r="H223" s="79"/>
      <c r="I223" s="40"/>
      <c r="J223" s="66"/>
      <c r="L223" s="55"/>
      <c r="M223" s="208"/>
      <c r="N223" s="55"/>
    </row>
    <row r="224" spans="1:14" ht="15" customHeight="1">
      <c r="A224" s="161"/>
      <c r="B224" s="16"/>
      <c r="C224" s="37"/>
      <c r="D224" s="79"/>
      <c r="F224" s="79"/>
      <c r="G224" s="79"/>
      <c r="H224" s="79"/>
      <c r="I224" s="40"/>
      <c r="J224" s="66"/>
      <c r="L224" s="55"/>
      <c r="M224" s="208"/>
      <c r="N224" s="55"/>
    </row>
    <row r="225" spans="1:14" ht="15" customHeight="1">
      <c r="B225" s="16"/>
      <c r="C225" s="37"/>
      <c r="E225" s="80"/>
      <c r="H225" s="79"/>
      <c r="I225" s="40"/>
      <c r="J225" s="66"/>
      <c r="L225" s="55"/>
      <c r="M225" s="208"/>
      <c r="N225" s="55"/>
    </row>
    <row r="226" spans="1:14" ht="15" customHeight="1">
      <c r="A226" s="40"/>
      <c r="B226" s="16"/>
      <c r="C226" s="37"/>
      <c r="F226" s="79"/>
      <c r="G226" s="79"/>
      <c r="H226" s="79"/>
      <c r="I226" s="40"/>
      <c r="J226" s="55"/>
      <c r="K226" s="142"/>
      <c r="L226" s="55"/>
      <c r="N226" s="55"/>
    </row>
    <row r="227" spans="1:14" ht="15" customHeight="1">
      <c r="B227" s="16"/>
      <c r="C227" s="37"/>
      <c r="G227" s="79"/>
      <c r="J227" s="43"/>
      <c r="K227" s="142"/>
      <c r="L227" s="54"/>
      <c r="M227" s="54"/>
      <c r="N227" s="54"/>
    </row>
    <row r="228" spans="1:14" ht="15" customHeight="1">
      <c r="A228" s="40"/>
      <c r="B228" s="23"/>
      <c r="C228" s="37"/>
      <c r="F228" s="79"/>
      <c r="G228" s="79"/>
      <c r="H228" s="79"/>
      <c r="I228" s="40"/>
      <c r="J228" s="55"/>
      <c r="L228" s="211"/>
      <c r="M228" s="211"/>
      <c r="N228" s="55"/>
    </row>
    <row r="229" spans="1:14" ht="15" customHeight="1">
      <c r="A229" s="40"/>
      <c r="B229" s="23"/>
      <c r="C229" s="37"/>
      <c r="F229" s="79"/>
      <c r="G229" s="79"/>
      <c r="H229" s="79"/>
      <c r="I229" s="40"/>
      <c r="J229" s="66"/>
      <c r="K229" s="142"/>
      <c r="L229" s="55"/>
      <c r="M229" s="54"/>
      <c r="N229" s="55"/>
    </row>
    <row r="230" spans="1:14" ht="15" customHeight="1">
      <c r="A230" s="28"/>
      <c r="B230" s="16"/>
      <c r="C230" s="37"/>
      <c r="D230" s="79"/>
      <c r="F230" s="79"/>
      <c r="G230" s="79"/>
      <c r="H230" s="79"/>
      <c r="I230" s="40"/>
      <c r="J230" s="66"/>
      <c r="L230" s="55"/>
      <c r="M230" s="6"/>
      <c r="N230" s="55"/>
    </row>
    <row r="231" spans="1:14" ht="15" customHeight="1">
      <c r="A231" s="40"/>
      <c r="B231" s="16"/>
      <c r="C231" s="37"/>
      <c r="D231" s="79"/>
      <c r="F231" s="79"/>
      <c r="G231" s="79"/>
      <c r="H231" s="79"/>
      <c r="I231" s="40"/>
      <c r="J231" s="55"/>
      <c r="K231" s="142"/>
      <c r="L231" s="55"/>
      <c r="N231" s="55"/>
    </row>
    <row r="232" spans="1:14" ht="15" customHeight="1">
      <c r="A232" s="40"/>
      <c r="B232" s="16"/>
      <c r="C232" s="37"/>
      <c r="D232" s="79"/>
      <c r="F232" s="79"/>
      <c r="G232" s="79"/>
      <c r="H232" s="79"/>
      <c r="I232" s="40"/>
      <c r="J232" s="55"/>
      <c r="K232" s="142"/>
      <c r="L232" s="55"/>
      <c r="N232" s="55"/>
    </row>
    <row r="233" spans="1:14" ht="15" customHeight="1">
      <c r="A233" s="40"/>
      <c r="B233" s="16"/>
      <c r="C233" s="37"/>
      <c r="D233" s="79"/>
      <c r="F233" s="79"/>
      <c r="G233" s="79"/>
      <c r="H233" s="79"/>
      <c r="I233" s="40"/>
      <c r="J233" s="55"/>
      <c r="K233" s="142"/>
      <c r="L233" s="55"/>
      <c r="N233" s="55"/>
    </row>
    <row r="234" spans="1:14" ht="15" customHeight="1">
      <c r="A234" s="40"/>
      <c r="B234" s="16"/>
      <c r="C234" s="37"/>
      <c r="D234" s="79"/>
      <c r="F234" s="79"/>
      <c r="G234" s="79"/>
      <c r="H234" s="79"/>
      <c r="I234" s="40"/>
      <c r="J234" s="55"/>
      <c r="K234" s="142"/>
      <c r="L234" s="55"/>
      <c r="N234" s="55"/>
    </row>
    <row r="235" spans="1:14" ht="15" customHeight="1">
      <c r="A235" s="40"/>
      <c r="B235" s="16"/>
      <c r="C235" s="37"/>
      <c r="D235" s="79"/>
      <c r="F235" s="79"/>
      <c r="G235" s="79"/>
      <c r="H235" s="79"/>
      <c r="I235" s="40"/>
      <c r="J235" s="55"/>
      <c r="K235" s="142"/>
      <c r="L235" s="55"/>
      <c r="N235" s="55"/>
    </row>
    <row r="236" spans="1:14" ht="15" customHeight="1">
      <c r="A236" s="40"/>
      <c r="B236" s="16"/>
      <c r="C236" s="37"/>
      <c r="D236" s="79"/>
      <c r="F236" s="79"/>
      <c r="G236" s="79"/>
      <c r="H236" s="79"/>
      <c r="J236" s="55"/>
      <c r="L236" s="55"/>
      <c r="N236" s="55"/>
    </row>
    <row r="237" spans="1:14" ht="15" customHeight="1">
      <c r="A237" s="40"/>
      <c r="B237" s="16"/>
      <c r="C237" s="37"/>
      <c r="D237" s="79"/>
      <c r="F237" s="79"/>
      <c r="G237" s="79"/>
      <c r="H237" s="79"/>
      <c r="I237" s="40"/>
      <c r="J237" s="55"/>
      <c r="K237" s="142"/>
      <c r="L237" s="55"/>
      <c r="N237" s="55"/>
    </row>
    <row r="238" spans="1:14" ht="15" customHeight="1">
      <c r="A238" s="40"/>
      <c r="B238" s="16"/>
      <c r="C238" s="37"/>
      <c r="D238" s="79"/>
      <c r="F238" s="79"/>
      <c r="G238" s="79"/>
      <c r="H238" s="79"/>
      <c r="I238" s="40"/>
      <c r="J238" s="55"/>
      <c r="K238" s="142"/>
      <c r="L238" s="55"/>
      <c r="N238" s="55"/>
    </row>
    <row r="239" spans="1:14" ht="15" customHeight="1">
      <c r="A239" s="40"/>
      <c r="B239" s="16"/>
      <c r="C239" s="37"/>
      <c r="D239" s="79"/>
      <c r="F239" s="79"/>
      <c r="G239" s="79"/>
      <c r="H239" s="79"/>
      <c r="I239" s="40"/>
      <c r="J239" s="55"/>
      <c r="K239" s="142"/>
      <c r="L239" s="55"/>
      <c r="N239" s="55"/>
    </row>
    <row r="240" spans="1:14" ht="15" customHeight="1">
      <c r="A240" s="40"/>
      <c r="B240" s="16"/>
      <c r="C240" s="37"/>
      <c r="F240" s="79"/>
      <c r="G240" s="79"/>
      <c r="H240" s="79"/>
      <c r="J240" s="55"/>
      <c r="L240" s="55"/>
      <c r="N240" s="55"/>
    </row>
    <row r="241" spans="1:14" ht="15" customHeight="1">
      <c r="A241" s="40"/>
      <c r="B241" s="16"/>
      <c r="C241" s="37"/>
      <c r="F241" s="79"/>
      <c r="G241" s="79"/>
      <c r="L241" s="55"/>
    </row>
    <row r="242" spans="1:14" ht="15" customHeight="1">
      <c r="A242" s="40"/>
      <c r="B242" s="16"/>
      <c r="C242" s="37"/>
      <c r="F242" s="79"/>
      <c r="G242" s="79"/>
      <c r="H242" s="79"/>
      <c r="I242" s="40"/>
      <c r="J242" s="55"/>
      <c r="K242" s="142"/>
      <c r="L242" s="55"/>
      <c r="N242" s="55"/>
    </row>
    <row r="243" spans="1:14" ht="15" customHeight="1">
      <c r="A243" s="40"/>
      <c r="B243" s="16"/>
      <c r="C243" s="37"/>
      <c r="F243" s="79"/>
      <c r="G243" s="79"/>
      <c r="H243" s="79"/>
      <c r="I243" s="40"/>
      <c r="J243" s="66"/>
      <c r="K243" s="142"/>
      <c r="L243" s="55"/>
      <c r="N243" s="55"/>
    </row>
    <row r="244" spans="1:14" ht="15" customHeight="1">
      <c r="A244" s="40"/>
      <c r="B244" s="16"/>
      <c r="C244" s="37"/>
      <c r="F244" s="79"/>
      <c r="G244" s="79"/>
      <c r="H244" s="79"/>
      <c r="J244" s="55"/>
      <c r="L244" s="55"/>
      <c r="N244" s="55"/>
    </row>
    <row r="245" spans="1:14" ht="15" customHeight="1">
      <c r="A245" s="40"/>
      <c r="B245" s="16"/>
      <c r="C245" s="37"/>
      <c r="F245" s="79"/>
      <c r="G245" s="79"/>
      <c r="H245" s="79"/>
      <c r="I245" s="40"/>
      <c r="J245" s="55"/>
      <c r="K245" s="142"/>
      <c r="L245" s="55"/>
      <c r="N245" s="55"/>
    </row>
    <row r="246" spans="1:14" ht="15" customHeight="1">
      <c r="A246" s="40"/>
      <c r="B246" s="16"/>
      <c r="C246" s="37"/>
      <c r="F246" s="79"/>
      <c r="G246" s="79"/>
      <c r="H246" s="79"/>
      <c r="I246" s="40"/>
      <c r="J246" s="55"/>
      <c r="K246" s="142"/>
      <c r="L246" s="55"/>
      <c r="N246" s="55"/>
    </row>
    <row r="247" spans="1:14" ht="15" customHeight="1">
      <c r="A247" s="40"/>
      <c r="B247" s="16"/>
      <c r="C247" s="37"/>
      <c r="F247" s="79"/>
      <c r="G247" s="79"/>
      <c r="H247" s="79"/>
      <c r="I247" s="40"/>
      <c r="J247" s="55"/>
      <c r="K247" s="142"/>
      <c r="L247" s="55"/>
      <c r="N247" s="55"/>
    </row>
    <row r="248" spans="1:14" ht="15" customHeight="1">
      <c r="B248" s="16"/>
      <c r="C248" s="37"/>
      <c r="F248" s="79"/>
      <c r="G248" s="79"/>
      <c r="J248" s="43"/>
      <c r="L248" s="55"/>
      <c r="N248" s="55"/>
    </row>
    <row r="249" spans="1:14" ht="15" customHeight="1">
      <c r="A249" s="40"/>
      <c r="B249" s="16"/>
      <c r="C249" s="21"/>
      <c r="D249" s="79"/>
      <c r="F249" s="79"/>
      <c r="G249" s="79"/>
      <c r="H249" s="79"/>
      <c r="J249" s="55"/>
      <c r="L249" s="55"/>
      <c r="N249" s="55"/>
    </row>
    <row r="250" spans="1:14" ht="15" customHeight="1">
      <c r="B250" s="16"/>
      <c r="C250" s="21"/>
      <c r="D250" s="79"/>
      <c r="G250" s="79"/>
      <c r="J250" s="43"/>
      <c r="K250" s="142"/>
      <c r="L250" s="54"/>
      <c r="M250" s="54"/>
      <c r="N250" s="54"/>
    </row>
    <row r="251" spans="1:14" ht="15" customHeight="1">
      <c r="B251" s="16"/>
      <c r="C251" s="21"/>
      <c r="G251" s="79"/>
      <c r="J251" s="55"/>
      <c r="L251" s="55"/>
      <c r="N251" s="55"/>
    </row>
    <row r="252" spans="1:14" ht="15" customHeight="1">
      <c r="B252" s="16"/>
      <c r="C252" s="21"/>
      <c r="G252" s="79"/>
      <c r="J252" s="55"/>
      <c r="L252" s="55"/>
      <c r="N252" s="55"/>
    </row>
    <row r="253" spans="1:14" ht="15" customHeight="1">
      <c r="B253" s="16"/>
      <c r="C253" s="21"/>
      <c r="D253" s="79"/>
      <c r="E253" s="80"/>
      <c r="G253" s="79"/>
      <c r="J253" s="55"/>
      <c r="L253" s="55"/>
      <c r="N253" s="55"/>
    </row>
    <row r="254" spans="1:14" ht="15" customHeight="1">
      <c r="A254" s="40"/>
      <c r="B254" s="16"/>
      <c r="C254" s="21"/>
      <c r="D254" s="79"/>
      <c r="E254" s="80"/>
      <c r="F254" s="79"/>
      <c r="G254" s="79"/>
      <c r="H254" s="79"/>
      <c r="J254" s="88"/>
      <c r="L254" s="55"/>
      <c r="N254" s="55"/>
    </row>
    <row r="255" spans="1:14" ht="15" customHeight="1">
      <c r="A255" s="40"/>
      <c r="B255" s="16"/>
      <c r="C255" s="21"/>
      <c r="D255" s="79"/>
      <c r="E255" s="80"/>
      <c r="F255" s="79"/>
      <c r="G255" s="79"/>
      <c r="H255" s="79"/>
      <c r="J255" s="43"/>
      <c r="K255" s="142"/>
      <c r="L255" s="55"/>
      <c r="N255" s="55"/>
    </row>
    <row r="256" spans="1:14" ht="15" customHeight="1">
      <c r="B256" s="16"/>
      <c r="C256" s="21"/>
      <c r="D256" s="79"/>
      <c r="E256" s="80"/>
      <c r="G256" s="79"/>
      <c r="J256" s="43"/>
      <c r="K256" s="142"/>
      <c r="L256" s="54"/>
      <c r="M256" s="54"/>
      <c r="N256" s="54"/>
    </row>
    <row r="257" spans="1:15" ht="15" customHeight="1">
      <c r="B257" s="16"/>
      <c r="C257" s="21"/>
      <c r="D257" s="79"/>
      <c r="E257" s="80"/>
      <c r="G257" s="79"/>
      <c r="J257" s="43"/>
      <c r="K257" s="142"/>
      <c r="L257" s="54"/>
      <c r="M257" s="54"/>
      <c r="N257" s="54"/>
    </row>
    <row r="258" spans="1:15" ht="15" customHeight="1">
      <c r="B258" s="16"/>
      <c r="C258" s="21"/>
      <c r="D258" s="79"/>
      <c r="E258" s="80"/>
      <c r="F258" s="79"/>
      <c r="G258" s="79"/>
      <c r="H258" s="79"/>
      <c r="J258" s="43"/>
      <c r="K258" s="142"/>
      <c r="L258" s="55"/>
      <c r="N258" s="55"/>
    </row>
    <row r="259" spans="1:15" ht="15" customHeight="1">
      <c r="B259" s="16"/>
      <c r="C259" s="21"/>
      <c r="D259" s="79"/>
      <c r="E259" s="80"/>
      <c r="F259" s="79"/>
      <c r="G259" s="79"/>
      <c r="H259" s="79"/>
      <c r="J259" s="55"/>
      <c r="K259" s="142"/>
      <c r="L259" s="55"/>
      <c r="N259" s="55"/>
    </row>
    <row r="260" spans="1:15" ht="15" customHeight="1">
      <c r="A260" s="28"/>
      <c r="B260" s="162"/>
      <c r="C260" s="21"/>
      <c r="D260" s="79"/>
      <c r="E260" s="80"/>
      <c r="F260" s="79"/>
      <c r="G260" s="79"/>
      <c r="H260" s="79"/>
      <c r="J260" s="55"/>
      <c r="K260" s="142"/>
      <c r="L260" s="55"/>
      <c r="M260" s="213"/>
      <c r="N260" s="55"/>
    </row>
    <row r="261" spans="1:15" ht="15" customHeight="1">
      <c r="A261" s="28"/>
      <c r="B261" s="162"/>
      <c r="C261" s="21"/>
      <c r="D261" s="79"/>
      <c r="E261" s="80"/>
      <c r="F261" s="79"/>
      <c r="G261" s="79"/>
      <c r="H261" s="79"/>
      <c r="I261" s="40"/>
      <c r="J261" s="66"/>
      <c r="L261" s="55"/>
      <c r="M261" s="6"/>
      <c r="N261" s="55"/>
    </row>
    <row r="262" spans="1:15" ht="15" customHeight="1">
      <c r="B262" s="16"/>
      <c r="C262" s="21"/>
      <c r="D262" s="79"/>
      <c r="E262" s="80"/>
      <c r="G262" s="79"/>
      <c r="J262" s="43"/>
      <c r="K262" s="142"/>
      <c r="L262" s="54"/>
      <c r="M262" s="54"/>
      <c r="N262" s="54"/>
    </row>
    <row r="263" spans="1:15" ht="15" customHeight="1">
      <c r="A263" s="28"/>
      <c r="B263" s="193"/>
      <c r="C263" s="21"/>
      <c r="D263" s="79"/>
      <c r="E263" s="80"/>
      <c r="F263" s="79"/>
      <c r="G263" s="79"/>
      <c r="H263" s="79"/>
      <c r="I263" s="40"/>
      <c r="J263" s="66"/>
      <c r="L263" s="55"/>
      <c r="M263" s="6"/>
      <c r="N263" s="55"/>
    </row>
    <row r="264" spans="1:15" ht="15" customHeight="1">
      <c r="B264" s="16"/>
      <c r="C264" s="21"/>
      <c r="D264" s="79"/>
      <c r="E264" s="80"/>
      <c r="G264" s="79"/>
      <c r="J264" s="43"/>
      <c r="K264" s="142"/>
      <c r="L264" s="54"/>
      <c r="M264" s="54"/>
      <c r="N264" s="54"/>
    </row>
    <row r="265" spans="1:15" ht="15" customHeight="1">
      <c r="B265" s="162"/>
      <c r="C265" s="21"/>
      <c r="F265" s="79"/>
      <c r="G265" s="79"/>
      <c r="H265" s="79"/>
      <c r="I265" s="40"/>
      <c r="J265" s="66"/>
      <c r="L265" s="55"/>
      <c r="M265" s="6"/>
      <c r="N265" s="55"/>
    </row>
    <row r="266" spans="1:15" ht="15" customHeight="1">
      <c r="A266" s="40"/>
      <c r="B266" s="16"/>
      <c r="C266" s="21"/>
      <c r="F266" s="79"/>
      <c r="G266" s="79"/>
      <c r="H266" s="79"/>
      <c r="J266" s="55"/>
      <c r="K266" s="142"/>
      <c r="L266" s="55"/>
      <c r="N266" s="55"/>
    </row>
    <row r="267" spans="1:15" ht="15" customHeight="1">
      <c r="B267" s="16"/>
      <c r="C267" s="21"/>
      <c r="F267" s="79"/>
      <c r="G267" s="79"/>
      <c r="H267" s="79"/>
      <c r="J267" s="55"/>
      <c r="K267" s="142"/>
      <c r="L267" s="55"/>
      <c r="N267" s="55"/>
    </row>
    <row r="268" spans="1:15" ht="15" customHeight="1">
      <c r="A268" s="40"/>
      <c r="B268" s="16"/>
      <c r="C268" s="21"/>
      <c r="F268" s="79"/>
      <c r="G268" s="79"/>
      <c r="H268" s="79"/>
      <c r="I268" s="40"/>
      <c r="J268" s="69"/>
      <c r="K268" s="142"/>
      <c r="L268" s="55"/>
      <c r="M268" s="55"/>
      <c r="N268" s="55"/>
    </row>
    <row r="269" spans="1:15" ht="15" customHeight="1">
      <c r="A269" s="40"/>
      <c r="B269" s="16"/>
      <c r="C269" s="21"/>
      <c r="D269" s="79"/>
      <c r="E269" s="80"/>
      <c r="F269" s="79"/>
      <c r="G269" s="79"/>
      <c r="H269" s="79"/>
      <c r="I269" s="40"/>
      <c r="J269" s="55"/>
      <c r="K269" s="142"/>
      <c r="L269" s="55"/>
      <c r="M269" s="54"/>
      <c r="N269" s="55"/>
    </row>
    <row r="270" spans="1:15" ht="15" customHeight="1">
      <c r="A270" s="40"/>
      <c r="B270" s="16"/>
      <c r="C270" s="21"/>
      <c r="D270" s="79"/>
      <c r="E270" s="80"/>
      <c r="F270" s="79"/>
      <c r="G270" s="79"/>
      <c r="H270" s="79"/>
      <c r="I270" s="40"/>
      <c r="J270" s="55"/>
      <c r="K270" s="142"/>
      <c r="L270" s="55"/>
      <c r="N270" s="55"/>
    </row>
    <row r="271" spans="1:15" ht="15" customHeight="1">
      <c r="B271" s="16"/>
      <c r="C271" s="21"/>
      <c r="E271" s="80"/>
      <c r="J271" s="43"/>
      <c r="K271" s="142"/>
      <c r="L271" s="55"/>
      <c r="M271" s="54"/>
      <c r="N271" s="55"/>
    </row>
    <row r="272" spans="1:15" ht="15" customHeight="1">
      <c r="B272" s="16"/>
      <c r="C272" s="21"/>
      <c r="E272" s="80"/>
      <c r="I272" s="40"/>
      <c r="J272" s="55"/>
      <c r="K272" s="142"/>
      <c r="L272" s="60"/>
      <c r="N272" s="55"/>
      <c r="O272" s="47"/>
    </row>
    <row r="273" spans="1:14" ht="15" customHeight="1">
      <c r="A273" s="40"/>
      <c r="B273" s="16"/>
      <c r="C273" s="22"/>
      <c r="D273" s="79"/>
      <c r="F273" s="79"/>
      <c r="G273" s="79"/>
      <c r="H273" s="79"/>
      <c r="J273" s="43"/>
      <c r="L273" s="55"/>
      <c r="N273" s="55"/>
    </row>
    <row r="274" spans="1:14" ht="15" customHeight="1">
      <c r="B274" s="16"/>
      <c r="C274" s="22"/>
      <c r="D274" s="79"/>
      <c r="G274" s="79"/>
      <c r="J274" s="43"/>
      <c r="K274" s="142"/>
      <c r="L274" s="54"/>
      <c r="M274" s="54"/>
      <c r="N274" s="54"/>
    </row>
    <row r="275" spans="1:14" ht="15" customHeight="1">
      <c r="B275" s="16"/>
      <c r="C275" s="22"/>
      <c r="G275" s="79"/>
      <c r="J275" s="43"/>
      <c r="L275" s="55"/>
      <c r="N275" s="55"/>
    </row>
    <row r="276" spans="1:14" ht="15" customHeight="1">
      <c r="A276" s="40"/>
      <c r="B276" s="16"/>
      <c r="C276" s="22"/>
      <c r="D276" s="79"/>
      <c r="E276" s="80"/>
      <c r="F276" s="79"/>
      <c r="G276" s="79"/>
      <c r="H276" s="79"/>
      <c r="J276" s="55"/>
      <c r="L276" s="55"/>
      <c r="N276" s="55"/>
    </row>
    <row r="277" spans="1:14" ht="15" customHeight="1">
      <c r="B277" s="16"/>
      <c r="C277" s="22"/>
      <c r="D277" s="79"/>
      <c r="E277" s="80"/>
      <c r="G277" s="79"/>
      <c r="J277" s="43"/>
      <c r="K277" s="142"/>
      <c r="L277" s="54"/>
      <c r="M277" s="54"/>
      <c r="N277" s="54"/>
    </row>
    <row r="278" spans="1:14" ht="15" customHeight="1">
      <c r="B278" s="16"/>
      <c r="C278" s="22"/>
      <c r="D278" s="79"/>
      <c r="E278" s="80"/>
      <c r="F278" s="79"/>
      <c r="G278" s="79"/>
      <c r="H278" s="79"/>
      <c r="J278" s="88"/>
      <c r="L278" s="55"/>
      <c r="N278" s="55"/>
    </row>
    <row r="279" spans="1:14" ht="15" customHeight="1">
      <c r="A279" s="28"/>
      <c r="B279" s="193"/>
      <c r="C279" s="22"/>
      <c r="D279" s="79"/>
      <c r="E279" s="80"/>
      <c r="F279" s="79"/>
      <c r="G279" s="79"/>
      <c r="H279" s="79"/>
      <c r="I279" s="40"/>
      <c r="J279" s="66"/>
      <c r="L279" s="55"/>
      <c r="M279" s="6"/>
      <c r="N279" s="55"/>
    </row>
    <row r="280" spans="1:14" ht="15" customHeight="1">
      <c r="B280" s="16"/>
      <c r="C280" s="22"/>
      <c r="D280" s="79"/>
      <c r="E280" s="80"/>
      <c r="G280" s="79"/>
      <c r="J280" s="43"/>
      <c r="K280" s="142"/>
      <c r="L280" s="54"/>
      <c r="M280" s="54"/>
      <c r="N280" s="54"/>
    </row>
    <row r="281" spans="1:14" ht="15" customHeight="1">
      <c r="A281" s="40"/>
      <c r="B281" s="16"/>
      <c r="C281" s="22"/>
      <c r="D281" s="79"/>
      <c r="E281" s="80"/>
      <c r="F281" s="79"/>
      <c r="G281" s="79"/>
      <c r="I281" s="40"/>
      <c r="J281" s="69"/>
      <c r="K281" s="142"/>
      <c r="L281" s="55"/>
      <c r="M281" s="55"/>
      <c r="N281" s="55"/>
    </row>
    <row r="282" spans="1:14" ht="15" customHeight="1">
      <c r="A282" s="40"/>
      <c r="B282" s="16"/>
      <c r="C282" s="22"/>
      <c r="F282" s="79"/>
      <c r="G282" s="79"/>
      <c r="H282" s="79"/>
      <c r="I282" s="40"/>
      <c r="J282" s="55"/>
      <c r="K282" s="142"/>
      <c r="L282" s="55"/>
      <c r="M282" s="55"/>
      <c r="N282" s="55"/>
    </row>
    <row r="283" spans="1:14" ht="15" customHeight="1">
      <c r="B283" s="16"/>
      <c r="C283" s="22"/>
      <c r="D283" s="79"/>
      <c r="G283" s="79"/>
      <c r="J283" s="43"/>
      <c r="K283" s="142"/>
      <c r="L283" s="54"/>
      <c r="M283" s="54"/>
      <c r="N283" s="54"/>
    </row>
    <row r="284" spans="1:14" ht="15" customHeight="1">
      <c r="A284" s="40"/>
      <c r="B284" s="16"/>
      <c r="C284" s="22"/>
      <c r="F284" s="79"/>
      <c r="G284" s="79"/>
      <c r="H284" s="79"/>
      <c r="J284" s="43"/>
      <c r="K284" s="142"/>
      <c r="L284" s="55"/>
      <c r="N284" s="55"/>
    </row>
    <row r="285" spans="1:14" ht="15" customHeight="1">
      <c r="B285" s="16"/>
      <c r="C285" s="22"/>
      <c r="D285" s="79"/>
      <c r="E285" s="80"/>
      <c r="J285" s="55"/>
      <c r="L285" s="60"/>
    </row>
    <row r="286" spans="1:14" ht="15" customHeight="1">
      <c r="C286" s="22"/>
      <c r="E286" s="80"/>
      <c r="J286" s="43"/>
      <c r="L286" s="55"/>
      <c r="N286" s="55"/>
    </row>
    <row r="287" spans="1:14" ht="15" customHeight="1">
      <c r="B287" s="16"/>
      <c r="C287" s="22"/>
      <c r="E287" s="80"/>
      <c r="J287" s="55"/>
      <c r="L287" s="55"/>
      <c r="M287" s="54"/>
      <c r="N287" s="55"/>
    </row>
    <row r="288" spans="1:14" ht="15" customHeight="1">
      <c r="B288" s="16"/>
      <c r="C288" s="22"/>
      <c r="E288" s="80"/>
    </row>
    <row r="289" spans="1:14" ht="15" customHeight="1">
      <c r="A289" s="79"/>
      <c r="B289" s="23"/>
      <c r="C289" s="22"/>
      <c r="F289" s="173"/>
      <c r="G289" s="79"/>
      <c r="J289" s="55"/>
      <c r="N289" s="55"/>
    </row>
    <row r="290" spans="1:14" ht="15" customHeight="1">
      <c r="B290" s="23"/>
      <c r="C290" s="22"/>
      <c r="D290" s="79"/>
      <c r="E290" s="80"/>
      <c r="J290" s="55"/>
    </row>
    <row r="291" spans="1:14" ht="15" customHeight="1">
      <c r="A291" s="40"/>
      <c r="B291" s="16"/>
      <c r="C291" s="22"/>
      <c r="D291" s="79"/>
      <c r="E291" s="80"/>
      <c r="F291" s="79"/>
      <c r="G291" s="79"/>
      <c r="H291" s="79"/>
      <c r="J291" s="55"/>
      <c r="L291" s="55"/>
      <c r="N291" s="55"/>
    </row>
    <row r="292" spans="1:14" ht="15" customHeight="1">
      <c r="C292" s="48"/>
    </row>
    <row r="293" spans="1:14" ht="15" customHeight="1">
      <c r="B293" s="16"/>
      <c r="C293" s="48"/>
      <c r="J293" s="55"/>
    </row>
    <row r="294" spans="1:14" ht="15" customHeight="1">
      <c r="A294" s="40"/>
      <c r="B294" s="16"/>
      <c r="C294" s="48"/>
      <c r="J294" s="55"/>
    </row>
    <row r="295" spans="1:14" ht="15" customHeight="1">
      <c r="B295" s="16"/>
      <c r="C295" s="48"/>
      <c r="J295" s="55"/>
    </row>
    <row r="296" spans="1:14" ht="15" customHeight="1">
      <c r="B296" s="16"/>
      <c r="C296" s="49"/>
      <c r="J296" s="66"/>
    </row>
    <row r="297" spans="1:14" ht="15" customHeight="1">
      <c r="A297" s="40"/>
      <c r="B297" s="16"/>
      <c r="C297" s="49"/>
      <c r="J297" s="55"/>
    </row>
    <row r="298" spans="1:14" ht="15" customHeight="1">
      <c r="B298" s="23"/>
      <c r="C298" s="49"/>
      <c r="L298" s="55"/>
      <c r="M298" s="55"/>
      <c r="N298" s="55"/>
    </row>
  </sheetData>
  <autoFilter ref="A1:O298" xr:uid="{8302B7E5-57A4-4AAC-BA7F-ED4D6F17F9C9}"/>
  <phoneticPr fontId="4" type="noConversion"/>
  <dataValidations count="2">
    <dataValidation type="list" allowBlank="1" showInputMessage="1" showErrorMessage="1" sqref="D153 D292:D1048576 D72:D74 D226:D252 D95:D149 D76:D93 D289:D290 D186:D224 D157:D184 D255:D270 D273:D287" xr:uid="{9A21F5D8-DA20-40DE-863E-8550AF3AA393}">
      <formula1>"MON,TUE,WED,THU,FRI,SAT,SUN"</formula1>
    </dataValidation>
    <dataValidation type="list" allowBlank="1" showInputMessage="1" showErrorMessage="1" sqref="G1:G74 G76:G93 G95:G1048576" xr:uid="{ACFBEB08-BC03-48C9-986B-4C077D853351}">
      <formula1>"Clubs,Volunteering,Sport,Roundhouse,Arc,A&amp;D,UNSW,Other"</formula1>
    </dataValidation>
  </dataValidations>
  <hyperlinks>
    <hyperlink ref="M2" r:id="rId1" xr:uid="{1115BD99-DBB1-483A-B87C-69183A2B0593}"/>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8504E-8B6B-4A33-852D-4622EEFE5DE3}">
  <sheetPr>
    <pageSetUpPr fitToPage="1"/>
  </sheetPr>
  <dimension ref="A1:XFD117"/>
  <sheetViews>
    <sheetView zoomScale="85" zoomScaleNormal="85" workbookViewId="0">
      <pane xSplit="1" ySplit="1" topLeftCell="B59" activePane="bottomRight" state="frozen"/>
      <selection pane="bottomRight" activeCell="F114" sqref="F114"/>
      <selection pane="bottomLeft"/>
      <selection pane="topRight"/>
    </sheetView>
  </sheetViews>
  <sheetFormatPr defaultColWidth="9.140625" defaultRowHeight="15"/>
  <cols>
    <col min="1" max="1" width="10" style="89" customWidth="1"/>
    <col min="2" max="2" width="23.42578125" style="94" customWidth="1"/>
    <col min="3" max="3" width="29.28515625" style="89" customWidth="1"/>
    <col min="4" max="4" width="27.140625" style="89" customWidth="1"/>
    <col min="5" max="5" width="25.85546875" style="89" customWidth="1"/>
    <col min="6" max="6" width="26.140625" style="89" bestFit="1" customWidth="1"/>
    <col min="7" max="7" width="25.42578125" style="89" bestFit="1" customWidth="1"/>
    <col min="8" max="8" width="23.85546875" style="89" bestFit="1" customWidth="1"/>
    <col min="9" max="9" width="21" style="109" customWidth="1"/>
    <col min="10" max="10" width="68.140625" style="109" customWidth="1"/>
  </cols>
  <sheetData>
    <row r="1" spans="1:13">
      <c r="A1" s="75" t="s">
        <v>518</v>
      </c>
      <c r="B1" s="91" t="s">
        <v>35</v>
      </c>
      <c r="C1" s="75" t="s">
        <v>51</v>
      </c>
      <c r="D1" s="75" t="s">
        <v>79</v>
      </c>
      <c r="E1" s="75" t="s">
        <v>60</v>
      </c>
      <c r="F1" s="75" t="s">
        <v>84</v>
      </c>
      <c r="G1" s="75" t="s">
        <v>70</v>
      </c>
      <c r="H1" s="75" t="s">
        <v>148</v>
      </c>
      <c r="I1" s="108" t="s">
        <v>151</v>
      </c>
      <c r="J1" s="108" t="s">
        <v>360</v>
      </c>
      <c r="K1" s="104" t="s">
        <v>361</v>
      </c>
      <c r="L1" s="101"/>
      <c r="M1" s="102"/>
    </row>
    <row r="2" spans="1:13">
      <c r="A2" s="2" t="s">
        <v>386</v>
      </c>
      <c r="B2" s="111"/>
      <c r="C2" s="5">
        <v>45068</v>
      </c>
      <c r="D2" s="5">
        <v>45069</v>
      </c>
      <c r="E2" s="5">
        <v>45070</v>
      </c>
      <c r="F2" s="5">
        <v>45071</v>
      </c>
      <c r="G2" s="5">
        <v>45072</v>
      </c>
      <c r="H2" s="5">
        <v>45073</v>
      </c>
      <c r="I2" s="5">
        <v>45074</v>
      </c>
      <c r="J2" s="112"/>
      <c r="K2" s="115" t="s">
        <v>363</v>
      </c>
      <c r="L2" s="90"/>
      <c r="M2" s="97"/>
    </row>
    <row r="3" spans="1:13">
      <c r="A3" s="77"/>
      <c r="B3" s="91"/>
      <c r="C3" s="236" t="s">
        <v>304</v>
      </c>
      <c r="D3" s="236" t="s">
        <v>304</v>
      </c>
      <c r="E3" s="236" t="s">
        <v>304</v>
      </c>
      <c r="F3" s="235" t="s">
        <v>395</v>
      </c>
      <c r="J3" s="108"/>
      <c r="K3" s="95" t="s">
        <v>326</v>
      </c>
      <c r="L3" s="95"/>
      <c r="M3" s="98"/>
    </row>
    <row r="4" spans="1:13">
      <c r="A4" s="77"/>
      <c r="B4" s="91"/>
      <c r="D4" s="236" t="s">
        <v>519</v>
      </c>
      <c r="K4" s="96" t="s">
        <v>367</v>
      </c>
      <c r="L4" s="96"/>
      <c r="M4" s="99"/>
    </row>
    <row r="5" spans="1:13">
      <c r="A5" s="77"/>
      <c r="B5" s="91"/>
      <c r="K5" s="105" t="s">
        <v>369</v>
      </c>
      <c r="L5" s="105"/>
      <c r="M5" s="100"/>
    </row>
    <row r="6" spans="1:13">
      <c r="A6" s="77"/>
      <c r="B6" s="91"/>
      <c r="K6" s="106" t="s">
        <v>370</v>
      </c>
      <c r="L6" s="106"/>
      <c r="M6" s="107"/>
    </row>
    <row r="7" spans="1:13">
      <c r="A7" s="77"/>
      <c r="B7" s="91"/>
    </row>
    <row r="8" spans="1:13">
      <c r="A8" s="77"/>
      <c r="B8" s="91"/>
    </row>
    <row r="9" spans="1:13">
      <c r="A9" s="77" t="s">
        <v>398</v>
      </c>
      <c r="B9" s="92"/>
      <c r="C9" s="1">
        <v>45075</v>
      </c>
      <c r="D9" s="1">
        <v>45076</v>
      </c>
      <c r="E9" s="1">
        <v>45077</v>
      </c>
      <c r="F9" s="1">
        <v>45078</v>
      </c>
      <c r="G9" s="1">
        <v>45079</v>
      </c>
      <c r="H9" s="1">
        <v>45080</v>
      </c>
      <c r="I9" s="1">
        <v>45081</v>
      </c>
      <c r="J9" s="103"/>
    </row>
    <row r="10" spans="1:13">
      <c r="A10" s="77"/>
      <c r="B10" s="91"/>
      <c r="C10" s="237" t="s">
        <v>520</v>
      </c>
      <c r="D10" s="237" t="s">
        <v>520</v>
      </c>
      <c r="E10" s="237" t="s">
        <v>520</v>
      </c>
      <c r="F10" s="237" t="s">
        <v>520</v>
      </c>
      <c r="G10" s="237" t="s">
        <v>520</v>
      </c>
      <c r="I10" s="235" t="s">
        <v>521</v>
      </c>
    </row>
    <row r="11" spans="1:13">
      <c r="A11" s="77"/>
      <c r="B11" s="91"/>
      <c r="C11" s="253"/>
      <c r="E11" s="247" t="s">
        <v>408</v>
      </c>
      <c r="I11" s="89"/>
    </row>
    <row r="12" spans="1:13">
      <c r="A12" s="77"/>
      <c r="B12" s="91"/>
      <c r="I12" s="89"/>
    </row>
    <row r="13" spans="1:13">
      <c r="A13" s="77"/>
      <c r="B13" s="91"/>
      <c r="I13" s="89"/>
    </row>
    <row r="14" spans="1:13">
      <c r="A14" s="77"/>
      <c r="B14" s="91"/>
      <c r="I14" s="89"/>
    </row>
    <row r="15" spans="1:13">
      <c r="A15" s="77"/>
      <c r="B15" s="91"/>
      <c r="C15" s="252" t="s">
        <v>522</v>
      </c>
      <c r="I15" s="89"/>
    </row>
    <row r="16" spans="1:13">
      <c r="A16" s="77"/>
      <c r="B16" s="91"/>
      <c r="I16" s="89"/>
    </row>
    <row r="17" spans="1:10" s="239" customFormat="1">
      <c r="A17" s="77" t="s">
        <v>419</v>
      </c>
      <c r="B17" s="92"/>
      <c r="C17" s="1">
        <v>45082</v>
      </c>
      <c r="D17" s="1">
        <v>45083</v>
      </c>
      <c r="E17" s="1">
        <v>45084</v>
      </c>
      <c r="F17" s="1">
        <v>45085</v>
      </c>
      <c r="G17" s="1">
        <v>45086</v>
      </c>
      <c r="H17" s="1">
        <v>45087</v>
      </c>
      <c r="I17" s="1">
        <v>45088</v>
      </c>
      <c r="J17" s="103"/>
    </row>
    <row r="18" spans="1:10">
      <c r="A18" s="77"/>
      <c r="B18" s="91"/>
      <c r="D18" s="236" t="s">
        <v>420</v>
      </c>
      <c r="E18" s="236" t="s">
        <v>420</v>
      </c>
      <c r="F18" s="245" t="s">
        <v>435</v>
      </c>
      <c r="H18" s="237" t="s">
        <v>523</v>
      </c>
    </row>
    <row r="19" spans="1:10">
      <c r="A19" s="77"/>
      <c r="B19" s="91"/>
      <c r="D19" s="235" t="s">
        <v>394</v>
      </c>
      <c r="E19" s="246" t="s">
        <v>408</v>
      </c>
    </row>
    <row r="20" spans="1:10">
      <c r="A20" s="77"/>
      <c r="B20" s="91"/>
    </row>
    <row r="21" spans="1:10">
      <c r="A21" s="77"/>
      <c r="B21" s="91"/>
    </row>
    <row r="22" spans="1:10">
      <c r="A22" s="77"/>
      <c r="B22" s="91"/>
    </row>
    <row r="23" spans="1:10">
      <c r="A23" s="77"/>
      <c r="B23" s="91"/>
    </row>
    <row r="24" spans="1:10">
      <c r="A24" s="77" t="s">
        <v>429</v>
      </c>
      <c r="B24" s="92"/>
      <c r="C24" s="1">
        <v>45089</v>
      </c>
      <c r="D24" s="1">
        <v>45090</v>
      </c>
      <c r="E24" s="1">
        <v>45091</v>
      </c>
      <c r="F24" s="1">
        <v>45092</v>
      </c>
      <c r="G24" s="1">
        <v>45093</v>
      </c>
      <c r="H24" s="1">
        <v>45094</v>
      </c>
      <c r="I24" s="1">
        <v>45095</v>
      </c>
      <c r="J24" s="103"/>
    </row>
    <row r="25" spans="1:10" ht="14.45" customHeight="1">
      <c r="A25" s="77"/>
      <c r="B25" s="91"/>
      <c r="C25" s="256" t="s">
        <v>524</v>
      </c>
      <c r="D25" s="237" t="s">
        <v>525</v>
      </c>
      <c r="E25" s="237" t="s">
        <v>525</v>
      </c>
      <c r="F25" s="237" t="s">
        <v>525</v>
      </c>
      <c r="G25" s="237" t="s">
        <v>525</v>
      </c>
    </row>
    <row r="26" spans="1:10">
      <c r="A26" s="77"/>
      <c r="B26" s="91"/>
      <c r="C26" s="256"/>
      <c r="D26" s="236" t="s">
        <v>526</v>
      </c>
      <c r="E26" s="246" t="s">
        <v>408</v>
      </c>
      <c r="F26" s="244" t="s">
        <v>527</v>
      </c>
      <c r="G26" s="236" t="s">
        <v>528</v>
      </c>
    </row>
    <row r="27" spans="1:10">
      <c r="A27" s="77"/>
      <c r="B27" s="91"/>
      <c r="C27" s="256"/>
    </row>
    <row r="28" spans="1:10">
      <c r="A28" s="77"/>
      <c r="B28" s="91"/>
      <c r="C28" s="256"/>
    </row>
    <row r="29" spans="1:10">
      <c r="A29" s="77"/>
      <c r="B29" s="91"/>
      <c r="C29" s="256"/>
    </row>
    <row r="30" spans="1:10">
      <c r="A30" s="77"/>
      <c r="B30" s="91"/>
      <c r="C30" s="256"/>
    </row>
    <row r="31" spans="1:10">
      <c r="A31" s="77"/>
      <c r="B31" s="91"/>
      <c r="C31" s="256"/>
    </row>
    <row r="32" spans="1:10">
      <c r="A32" s="78" t="s">
        <v>436</v>
      </c>
      <c r="B32" s="93" t="s">
        <v>529</v>
      </c>
      <c r="C32" s="1">
        <v>45096</v>
      </c>
      <c r="D32" s="1">
        <v>45097</v>
      </c>
      <c r="E32" s="1">
        <v>45098</v>
      </c>
      <c r="F32" s="1">
        <v>45099</v>
      </c>
      <c r="G32" s="1">
        <v>45100</v>
      </c>
      <c r="H32" s="1">
        <v>45101</v>
      </c>
      <c r="I32" s="1">
        <v>45102</v>
      </c>
      <c r="J32" s="103"/>
    </row>
    <row r="33" spans="1:10">
      <c r="A33" s="78"/>
      <c r="B33" s="91"/>
      <c r="C33" s="235" t="s">
        <v>529</v>
      </c>
      <c r="D33" s="235" t="s">
        <v>529</v>
      </c>
      <c r="E33" s="235" t="s">
        <v>530</v>
      </c>
      <c r="F33" s="235" t="s">
        <v>529</v>
      </c>
      <c r="G33" s="235" t="s">
        <v>529</v>
      </c>
      <c r="I33" s="236" t="s">
        <v>531</v>
      </c>
    </row>
    <row r="34" spans="1:10">
      <c r="A34" s="78"/>
      <c r="B34" s="91"/>
      <c r="D34" s="122" t="s">
        <v>532</v>
      </c>
      <c r="E34" s="246" t="s">
        <v>408</v>
      </c>
      <c r="I34" s="89"/>
    </row>
    <row r="35" spans="1:10">
      <c r="A35" s="78"/>
      <c r="B35" s="218" t="s">
        <v>529</v>
      </c>
      <c r="I35" s="89"/>
    </row>
    <row r="36" spans="1:10">
      <c r="A36" s="78"/>
      <c r="B36" s="91"/>
      <c r="I36" s="89"/>
    </row>
    <row r="37" spans="1:10">
      <c r="A37" s="78"/>
      <c r="B37" s="91"/>
      <c r="I37" s="89"/>
    </row>
    <row r="38" spans="1:10">
      <c r="A38" s="78"/>
      <c r="B38" s="91"/>
      <c r="I38" s="89"/>
    </row>
    <row r="39" spans="1:10">
      <c r="A39" s="78"/>
      <c r="B39" s="91"/>
      <c r="I39" s="89"/>
    </row>
    <row r="40" spans="1:10">
      <c r="A40" s="78"/>
      <c r="B40" s="91"/>
      <c r="I40" s="89"/>
    </row>
    <row r="41" spans="1:10">
      <c r="A41" s="77" t="s">
        <v>450</v>
      </c>
      <c r="B41" s="92"/>
      <c r="C41" s="1">
        <v>45103</v>
      </c>
      <c r="D41" s="1">
        <v>45104</v>
      </c>
      <c r="E41" s="1">
        <v>45105</v>
      </c>
      <c r="F41" s="1">
        <v>45106</v>
      </c>
      <c r="G41" s="1">
        <v>45107</v>
      </c>
      <c r="H41" s="1">
        <v>45108</v>
      </c>
      <c r="I41" s="1">
        <v>45109</v>
      </c>
      <c r="J41" s="103"/>
    </row>
    <row r="42" spans="1:10" ht="14.45" customHeight="1">
      <c r="A42" s="77"/>
      <c r="B42" s="91"/>
      <c r="C42" s="236" t="s">
        <v>531</v>
      </c>
      <c r="D42" s="236" t="s">
        <v>531</v>
      </c>
      <c r="E42" s="236" t="s">
        <v>531</v>
      </c>
      <c r="F42" s="236" t="s">
        <v>531</v>
      </c>
      <c r="G42" s="236" t="s">
        <v>531</v>
      </c>
      <c r="I42" s="89"/>
    </row>
    <row r="43" spans="1:10" ht="14.45" customHeight="1">
      <c r="A43" s="77"/>
      <c r="B43" s="91"/>
      <c r="E43" s="246" t="s">
        <v>408</v>
      </c>
      <c r="I43" s="89"/>
    </row>
    <row r="44" spans="1:10">
      <c r="A44" s="77"/>
      <c r="B44" s="91"/>
      <c r="I44" s="89"/>
    </row>
    <row r="45" spans="1:10">
      <c r="A45" s="77"/>
      <c r="B45" s="91"/>
      <c r="I45" s="89"/>
    </row>
    <row r="46" spans="1:10">
      <c r="A46" s="77"/>
      <c r="B46" s="91"/>
      <c r="I46" s="89"/>
    </row>
    <row r="47" spans="1:10">
      <c r="A47" s="77"/>
      <c r="B47" s="91"/>
      <c r="I47" s="89"/>
    </row>
    <row r="48" spans="1:10">
      <c r="A48" s="77"/>
      <c r="B48" s="91"/>
      <c r="I48" s="89"/>
    </row>
    <row r="49" spans="1:10 16384:16384">
      <c r="A49" s="77" t="s">
        <v>457</v>
      </c>
      <c r="B49" s="92"/>
      <c r="C49" s="1">
        <v>45110</v>
      </c>
      <c r="D49" s="1">
        <v>45111</v>
      </c>
      <c r="E49" s="1">
        <v>45112</v>
      </c>
      <c r="F49" s="1">
        <v>45113</v>
      </c>
      <c r="G49" s="1">
        <v>45114</v>
      </c>
      <c r="H49" s="1">
        <v>45115</v>
      </c>
      <c r="I49" s="1">
        <v>45116</v>
      </c>
      <c r="J49" s="103"/>
    </row>
    <row r="50" spans="1:10 16384:16384">
      <c r="A50" s="77"/>
      <c r="B50" s="91"/>
      <c r="C50" s="89" t="s">
        <v>459</v>
      </c>
      <c r="I50" s="89"/>
    </row>
    <row r="51" spans="1:10 16384:16384">
      <c r="A51" s="77"/>
      <c r="B51" s="91"/>
      <c r="C51" s="235" t="s">
        <v>533</v>
      </c>
      <c r="D51" s="235" t="s">
        <v>533</v>
      </c>
      <c r="E51" s="235" t="s">
        <v>533</v>
      </c>
      <c r="F51" s="235" t="s">
        <v>533</v>
      </c>
      <c r="G51" s="235" t="s">
        <v>533</v>
      </c>
      <c r="I51" s="89"/>
    </row>
    <row r="52" spans="1:10 16384:16384">
      <c r="A52" s="77"/>
      <c r="B52" s="91"/>
      <c r="C52" s="237" t="s">
        <v>534</v>
      </c>
      <c r="D52" s="237" t="s">
        <v>534</v>
      </c>
      <c r="E52" s="237" t="s">
        <v>534</v>
      </c>
      <c r="F52" s="237" t="s">
        <v>534</v>
      </c>
      <c r="G52" s="237" t="s">
        <v>534</v>
      </c>
      <c r="I52" s="89"/>
      <c r="XFD52" s="89" t="s">
        <v>535</v>
      </c>
    </row>
    <row r="53" spans="1:10 16384:16384">
      <c r="A53" s="77"/>
      <c r="B53" s="91"/>
      <c r="I53" s="89"/>
    </row>
    <row r="54" spans="1:10 16384:16384">
      <c r="A54" s="77"/>
      <c r="B54" s="91"/>
      <c r="I54" s="89"/>
    </row>
    <row r="55" spans="1:10 16384:16384">
      <c r="A55" s="77"/>
      <c r="B55" s="91"/>
      <c r="I55" s="89"/>
    </row>
    <row r="56" spans="1:10 16384:16384">
      <c r="A56" s="77" t="s">
        <v>474</v>
      </c>
      <c r="B56" s="92"/>
      <c r="C56" s="1">
        <v>45117</v>
      </c>
      <c r="D56" s="1">
        <v>45118</v>
      </c>
      <c r="E56" s="1">
        <v>45119</v>
      </c>
      <c r="F56" s="1">
        <v>45120</v>
      </c>
      <c r="G56" s="1">
        <v>45121</v>
      </c>
      <c r="H56" s="1">
        <v>45122</v>
      </c>
      <c r="I56" s="1">
        <v>45123</v>
      </c>
      <c r="J56" s="103"/>
    </row>
    <row r="57" spans="1:10 16384:16384">
      <c r="A57" s="77"/>
      <c r="B57" s="91"/>
      <c r="C57" s="130"/>
      <c r="D57" s="245" t="s">
        <v>435</v>
      </c>
      <c r="E57" s="246" t="s">
        <v>408</v>
      </c>
      <c r="G57" s="236" t="s">
        <v>478</v>
      </c>
      <c r="I57" s="89"/>
    </row>
    <row r="58" spans="1:10 16384:16384">
      <c r="A58" s="77"/>
      <c r="B58" s="91"/>
      <c r="I58" s="89"/>
    </row>
    <row r="59" spans="1:10 16384:16384">
      <c r="A59" s="77"/>
      <c r="B59" s="91"/>
      <c r="I59" s="89"/>
    </row>
    <row r="60" spans="1:10 16384:16384">
      <c r="A60" s="77"/>
      <c r="B60" s="91"/>
      <c r="I60" s="89"/>
    </row>
    <row r="61" spans="1:10 16384:16384">
      <c r="A61" s="77"/>
      <c r="B61" s="91"/>
      <c r="I61" s="89"/>
    </row>
    <row r="62" spans="1:10 16384:16384">
      <c r="A62" s="77"/>
      <c r="B62" s="91"/>
      <c r="I62" s="89"/>
    </row>
    <row r="63" spans="1:10 16384:16384">
      <c r="A63" s="77"/>
      <c r="B63" s="91"/>
      <c r="I63" s="89"/>
    </row>
    <row r="64" spans="1:10 16384:16384" s="239" customFormat="1">
      <c r="A64" s="77" t="s">
        <v>480</v>
      </c>
      <c r="B64" s="92" t="s">
        <v>536</v>
      </c>
      <c r="C64" s="1">
        <v>45124</v>
      </c>
      <c r="D64" s="1">
        <v>45125</v>
      </c>
      <c r="E64" s="1">
        <v>45126</v>
      </c>
      <c r="F64" s="1">
        <v>45127</v>
      </c>
      <c r="G64" s="1">
        <v>45128</v>
      </c>
      <c r="H64" s="1">
        <v>45129</v>
      </c>
      <c r="I64" s="1">
        <v>45130</v>
      </c>
      <c r="J64" s="103"/>
    </row>
    <row r="65" spans="1:10" ht="14.45" customHeight="1">
      <c r="A65" s="77"/>
      <c r="B65" s="91"/>
      <c r="E65" s="246" t="s">
        <v>408</v>
      </c>
      <c r="F65" s="236" t="s">
        <v>537</v>
      </c>
      <c r="I65" s="89"/>
    </row>
    <row r="66" spans="1:10">
      <c r="A66" s="77"/>
      <c r="B66" s="91"/>
      <c r="C66" s="237" t="s">
        <v>481</v>
      </c>
      <c r="D66" s="237" t="s">
        <v>481</v>
      </c>
      <c r="E66" s="237" t="s">
        <v>481</v>
      </c>
      <c r="F66" s="237" t="s">
        <v>481</v>
      </c>
      <c r="I66" s="89"/>
    </row>
    <row r="67" spans="1:10">
      <c r="A67" s="77"/>
      <c r="B67" s="91"/>
      <c r="F67" s="236" t="s">
        <v>538</v>
      </c>
      <c r="I67" s="89"/>
    </row>
    <row r="68" spans="1:10">
      <c r="A68" s="77"/>
      <c r="B68" s="91"/>
      <c r="I68" s="89"/>
    </row>
    <row r="69" spans="1:10">
      <c r="A69" s="77"/>
      <c r="B69" s="91"/>
      <c r="I69" s="89"/>
    </row>
    <row r="70" spans="1:10">
      <c r="A70" s="77"/>
      <c r="B70" s="91"/>
      <c r="I70" s="89"/>
    </row>
    <row r="71" spans="1:10">
      <c r="A71" s="77"/>
      <c r="B71" s="91"/>
      <c r="I71" s="89"/>
    </row>
    <row r="72" spans="1:10">
      <c r="A72" s="77" t="s">
        <v>488</v>
      </c>
      <c r="B72" s="92"/>
      <c r="C72" s="1">
        <v>45131</v>
      </c>
      <c r="D72" s="1">
        <v>45132</v>
      </c>
      <c r="E72" s="1">
        <v>45133</v>
      </c>
      <c r="F72" s="1">
        <v>45134</v>
      </c>
      <c r="G72" s="1">
        <v>45135</v>
      </c>
      <c r="H72" s="1">
        <v>45136</v>
      </c>
      <c r="I72" s="1">
        <v>45137</v>
      </c>
      <c r="J72" s="103"/>
    </row>
    <row r="73" spans="1:10">
      <c r="A73" s="77"/>
      <c r="B73" s="91"/>
      <c r="C73" s="89" t="s">
        <v>368</v>
      </c>
      <c r="D73" s="237" t="s">
        <v>539</v>
      </c>
      <c r="E73" s="246" t="s">
        <v>408</v>
      </c>
      <c r="F73" s="236" t="s">
        <v>538</v>
      </c>
      <c r="G73" s="236" t="s">
        <v>491</v>
      </c>
    </row>
    <row r="74" spans="1:10">
      <c r="A74" s="77"/>
      <c r="B74" s="91"/>
    </row>
    <row r="75" spans="1:10">
      <c r="A75" s="77"/>
      <c r="B75" s="91"/>
    </row>
    <row r="76" spans="1:10">
      <c r="A76" s="77"/>
      <c r="B76" s="91"/>
    </row>
    <row r="77" spans="1:10">
      <c r="A77" s="77"/>
      <c r="B77" s="91"/>
    </row>
    <row r="78" spans="1:10">
      <c r="A78" s="77"/>
      <c r="B78" s="91"/>
    </row>
    <row r="79" spans="1:10">
      <c r="A79" s="77" t="s">
        <v>494</v>
      </c>
      <c r="B79" s="92"/>
      <c r="C79" s="1">
        <v>45138</v>
      </c>
      <c r="D79" s="1">
        <v>45139</v>
      </c>
      <c r="E79" s="1">
        <v>45140</v>
      </c>
      <c r="F79" s="1">
        <v>45141</v>
      </c>
      <c r="G79" s="1">
        <v>45142</v>
      </c>
      <c r="H79" s="1">
        <v>45143</v>
      </c>
      <c r="I79" s="1">
        <v>45144</v>
      </c>
      <c r="J79" s="103"/>
    </row>
    <row r="80" spans="1:10">
      <c r="A80" s="77"/>
      <c r="B80" s="91"/>
      <c r="C80" s="235" t="s">
        <v>538</v>
      </c>
      <c r="E80" s="246" t="s">
        <v>408</v>
      </c>
      <c r="G80" s="235" t="s">
        <v>540</v>
      </c>
      <c r="I80" s="89"/>
    </row>
    <row r="81" spans="1:10">
      <c r="A81" s="77"/>
      <c r="B81" s="91"/>
      <c r="I81" s="89"/>
    </row>
    <row r="82" spans="1:10">
      <c r="A82" s="77"/>
      <c r="B82" s="91"/>
      <c r="I82" s="89"/>
    </row>
    <row r="83" spans="1:10">
      <c r="A83" s="77"/>
      <c r="B83" s="91"/>
      <c r="I83" s="89"/>
    </row>
    <row r="84" spans="1:10">
      <c r="A84" s="77"/>
      <c r="B84" s="91"/>
      <c r="I84" s="89"/>
    </row>
    <row r="85" spans="1:10">
      <c r="A85" s="77"/>
      <c r="B85" s="91"/>
    </row>
    <row r="86" spans="1:10">
      <c r="A86" s="77" t="s">
        <v>357</v>
      </c>
      <c r="B86" s="92"/>
      <c r="C86" s="1">
        <v>45145</v>
      </c>
      <c r="D86" s="1">
        <v>45146</v>
      </c>
      <c r="E86" s="1">
        <v>45147</v>
      </c>
      <c r="F86" s="1">
        <v>45148</v>
      </c>
      <c r="G86" s="1">
        <v>45149</v>
      </c>
      <c r="H86" s="1">
        <v>45150</v>
      </c>
      <c r="I86" s="1">
        <v>45151</v>
      </c>
      <c r="J86" s="103"/>
    </row>
    <row r="87" spans="1:10">
      <c r="A87" s="77"/>
      <c r="B87" s="91"/>
      <c r="C87" s="237" t="s">
        <v>498</v>
      </c>
      <c r="D87" s="237" t="s">
        <v>498</v>
      </c>
      <c r="E87" s="237" t="s">
        <v>498</v>
      </c>
      <c r="F87" s="237" t="s">
        <v>498</v>
      </c>
      <c r="I87" s="237" t="s">
        <v>541</v>
      </c>
    </row>
    <row r="88" spans="1:10">
      <c r="A88" s="77"/>
      <c r="B88" s="91"/>
      <c r="I88" s="89"/>
    </row>
    <row r="89" spans="1:10">
      <c r="A89" s="77"/>
      <c r="B89" s="91"/>
      <c r="I89" s="89"/>
    </row>
    <row r="90" spans="1:10">
      <c r="A90" s="77"/>
      <c r="B90" s="91"/>
      <c r="I90" s="89"/>
    </row>
    <row r="91" spans="1:10">
      <c r="A91" s="77"/>
      <c r="B91" s="91"/>
      <c r="I91" s="89"/>
    </row>
    <row r="92" spans="1:10">
      <c r="A92" s="77"/>
      <c r="B92" s="91"/>
    </row>
    <row r="93" spans="1:10">
      <c r="A93" s="77" t="s">
        <v>358</v>
      </c>
      <c r="B93" s="92"/>
      <c r="C93" s="1">
        <v>45152</v>
      </c>
      <c r="D93" s="1">
        <v>45153</v>
      </c>
      <c r="E93" s="1">
        <v>45154</v>
      </c>
      <c r="F93" s="1">
        <v>45155</v>
      </c>
      <c r="G93" s="1">
        <v>45156</v>
      </c>
      <c r="H93" s="1">
        <v>45157</v>
      </c>
      <c r="I93" s="1">
        <v>45158</v>
      </c>
      <c r="J93" s="103"/>
    </row>
    <row r="94" spans="1:10">
      <c r="A94" s="77"/>
      <c r="B94" s="91"/>
      <c r="I94" s="89" t="s">
        <v>542</v>
      </c>
    </row>
    <row r="95" spans="1:10">
      <c r="A95" s="77"/>
      <c r="B95" s="91"/>
    </row>
    <row r="96" spans="1:10">
      <c r="A96" s="77"/>
      <c r="B96" s="91"/>
    </row>
    <row r="97" spans="1:11">
      <c r="A97" s="77"/>
      <c r="B97" s="91"/>
    </row>
    <row r="98" spans="1:11">
      <c r="A98" s="77"/>
      <c r="B98" s="91"/>
    </row>
    <row r="99" spans="1:11">
      <c r="A99" s="77"/>
      <c r="B99" s="91"/>
    </row>
    <row r="100" spans="1:11">
      <c r="A100" s="77" t="s">
        <v>358</v>
      </c>
      <c r="B100" s="92"/>
      <c r="C100" s="1">
        <v>45159</v>
      </c>
      <c r="D100" s="1">
        <v>45160</v>
      </c>
      <c r="E100" s="1">
        <v>45161</v>
      </c>
      <c r="F100" s="1">
        <v>45162</v>
      </c>
      <c r="G100" s="1">
        <v>45163</v>
      </c>
      <c r="H100" s="1">
        <v>45164</v>
      </c>
      <c r="I100" s="1">
        <v>45165</v>
      </c>
      <c r="J100" s="103"/>
    </row>
    <row r="101" spans="1:11">
      <c r="A101" s="77"/>
      <c r="B101" s="91"/>
      <c r="F101" s="89" t="s">
        <v>543</v>
      </c>
      <c r="G101" s="89" t="s">
        <v>543</v>
      </c>
      <c r="I101" s="89"/>
      <c r="J101" s="89"/>
      <c r="K101" s="89"/>
    </row>
    <row r="102" spans="1:11">
      <c r="A102" s="77"/>
      <c r="B102" s="91"/>
      <c r="I102" s="89"/>
      <c r="J102" s="89"/>
      <c r="K102" s="89"/>
    </row>
    <row r="103" spans="1:11">
      <c r="A103" s="77"/>
      <c r="B103" s="91"/>
      <c r="I103" s="89"/>
      <c r="J103" s="89"/>
      <c r="K103" s="89"/>
    </row>
    <row r="104" spans="1:11">
      <c r="A104" s="77"/>
      <c r="B104" s="91"/>
    </row>
    <row r="105" spans="1:11">
      <c r="A105" s="77"/>
      <c r="B105" s="91"/>
    </row>
    <row r="106" spans="1:11">
      <c r="A106" s="77"/>
      <c r="B106" s="91"/>
    </row>
    <row r="107" spans="1:11">
      <c r="A107" s="77" t="s">
        <v>506</v>
      </c>
      <c r="B107" s="92"/>
      <c r="C107" s="1">
        <v>45166</v>
      </c>
      <c r="D107" s="1">
        <v>45167</v>
      </c>
      <c r="E107" s="1">
        <v>45168</v>
      </c>
      <c r="F107" s="1">
        <v>45169</v>
      </c>
      <c r="G107" s="1">
        <v>45170</v>
      </c>
      <c r="H107" s="1">
        <v>45171</v>
      </c>
      <c r="I107" s="1">
        <v>45172</v>
      </c>
      <c r="J107" s="103"/>
    </row>
    <row r="108" spans="1:11">
      <c r="A108" s="77"/>
      <c r="B108" s="91"/>
      <c r="D108" s="237" t="s">
        <v>544</v>
      </c>
      <c r="E108" s="237" t="s">
        <v>545</v>
      </c>
      <c r="G108" s="89" t="s">
        <v>546</v>
      </c>
      <c r="I108" s="89" t="s">
        <v>547</v>
      </c>
    </row>
    <row r="109" spans="1:11">
      <c r="A109" s="77"/>
      <c r="B109" s="91"/>
      <c r="I109" s="89"/>
    </row>
    <row r="110" spans="1:11">
      <c r="A110" s="77"/>
      <c r="B110" s="91"/>
      <c r="I110" s="89"/>
    </row>
    <row r="111" spans="1:11">
      <c r="A111" s="77"/>
      <c r="B111" s="91"/>
      <c r="I111" s="89"/>
    </row>
    <row r="112" spans="1:11">
      <c r="A112" s="77"/>
      <c r="B112" s="91"/>
    </row>
    <row r="113" spans="1:10">
      <c r="A113" s="77"/>
      <c r="B113" s="91"/>
    </row>
    <row r="114" spans="1:10">
      <c r="A114" s="103"/>
      <c r="B114" s="103"/>
      <c r="C114" s="1"/>
      <c r="D114" s="1"/>
      <c r="E114" s="1"/>
      <c r="F114" s="1"/>
      <c r="G114" s="1"/>
      <c r="H114" s="1"/>
      <c r="I114" s="103"/>
      <c r="J114" s="103"/>
    </row>
    <row r="117" spans="1:10">
      <c r="C117" s="76"/>
      <c r="D117" s="76"/>
      <c r="E117" s="76"/>
      <c r="F117" s="76"/>
      <c r="G117" s="76"/>
      <c r="H117" s="76"/>
      <c r="I117" s="110"/>
    </row>
  </sheetData>
  <mergeCells count="1">
    <mergeCell ref="C25:C31"/>
  </mergeCells>
  <phoneticPr fontId="4" type="noConversion"/>
  <pageMargins left="0.7" right="0.7" top="0.75" bottom="0.75" header="0.3" footer="0.3"/>
  <pageSetup paperSize="9" scale="4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87C8B-46DE-4B3B-BD96-C87E989B898D}">
  <dimension ref="A1:O195"/>
  <sheetViews>
    <sheetView workbookViewId="0">
      <pane xSplit="1" ySplit="1" topLeftCell="B2" activePane="bottomRight" state="frozen"/>
      <selection pane="bottomRight" activeCell="A2" sqref="A2"/>
      <selection pane="bottomLeft"/>
      <selection pane="topRight"/>
    </sheetView>
  </sheetViews>
  <sheetFormatPr defaultColWidth="9.140625" defaultRowHeight="15" customHeight="1"/>
  <cols>
    <col min="1" max="1" width="32.85546875" style="9" customWidth="1"/>
    <col min="2" max="2" width="21.28515625" style="18" customWidth="1"/>
    <col min="3" max="3" width="8.85546875" style="18" bestFit="1" customWidth="1"/>
    <col min="4" max="4" width="7.28515625" style="18" customWidth="1"/>
    <col min="5" max="5" width="11.7109375" style="10" bestFit="1" customWidth="1"/>
    <col min="6" max="6" width="22" style="18" bestFit="1" customWidth="1"/>
    <col min="7" max="7" width="12.85546875" style="18" bestFit="1" customWidth="1"/>
    <col min="8" max="8" width="21.7109375" style="18" customWidth="1"/>
    <col min="9" max="9" width="15.7109375" style="9" customWidth="1"/>
    <col min="10" max="10" width="9.7109375" style="73" customWidth="1"/>
    <col min="11" max="11" width="15.7109375" style="43" hidden="1" customWidth="1"/>
    <col min="12" max="14" width="9.7109375" style="43" customWidth="1"/>
    <col min="15" max="15" width="65.28515625" style="9" customWidth="1"/>
    <col min="16" max="16384" width="9.140625" style="8"/>
  </cols>
  <sheetData>
    <row r="1" spans="1:15" s="7" customFormat="1" ht="15" customHeight="1">
      <c r="A1" s="16" t="s">
        <v>34</v>
      </c>
      <c r="B1" s="16" t="s">
        <v>35</v>
      </c>
      <c r="C1" s="16" t="s">
        <v>36</v>
      </c>
      <c r="D1" s="16" t="s">
        <v>37</v>
      </c>
      <c r="E1" s="170" t="s">
        <v>38</v>
      </c>
      <c r="F1" s="16" t="s">
        <v>39</v>
      </c>
      <c r="G1" s="16" t="s">
        <v>312</v>
      </c>
      <c r="H1" s="16" t="s">
        <v>41</v>
      </c>
      <c r="I1" s="16" t="s">
        <v>282</v>
      </c>
      <c r="J1" s="141" t="s">
        <v>43</v>
      </c>
      <c r="K1" s="141" t="s">
        <v>44</v>
      </c>
      <c r="L1" s="141" t="s">
        <v>45</v>
      </c>
      <c r="M1" s="64" t="s">
        <v>46</v>
      </c>
      <c r="N1" s="64" t="s">
        <v>47</v>
      </c>
      <c r="O1" s="16" t="s">
        <v>48</v>
      </c>
    </row>
    <row r="2" spans="1:15" s="7" customFormat="1" ht="15" customHeight="1">
      <c r="A2" s="16"/>
      <c r="B2" s="16"/>
      <c r="C2" s="16"/>
      <c r="D2" s="16"/>
      <c r="E2" s="170"/>
      <c r="F2" s="16"/>
      <c r="G2" s="16"/>
      <c r="H2" s="16"/>
      <c r="I2" s="16"/>
      <c r="J2" s="54"/>
      <c r="K2" s="141"/>
      <c r="L2" s="141"/>
      <c r="M2" s="64"/>
      <c r="N2" s="64"/>
      <c r="O2" s="16"/>
    </row>
    <row r="3" spans="1:15" s="7" customFormat="1" ht="15" customHeight="1">
      <c r="A3" s="142"/>
      <c r="B3" s="16"/>
      <c r="C3" s="16"/>
      <c r="D3" s="79"/>
      <c r="E3" s="171"/>
      <c r="F3" s="79"/>
      <c r="G3" s="79"/>
      <c r="H3" s="79"/>
      <c r="I3" s="79"/>
      <c r="J3" s="85"/>
      <c r="K3" s="141"/>
      <c r="L3" s="141"/>
      <c r="M3" s="64"/>
      <c r="N3" s="64"/>
      <c r="O3" s="16"/>
    </row>
    <row r="4" spans="1:15" s="7" customFormat="1" ht="15" customHeight="1">
      <c r="A4" s="142"/>
      <c r="B4" s="16"/>
      <c r="C4" s="16"/>
      <c r="D4" s="79"/>
      <c r="E4" s="171"/>
      <c r="F4" s="79"/>
      <c r="G4" s="79"/>
      <c r="H4" s="79"/>
      <c r="I4" s="79"/>
      <c r="J4" s="66"/>
      <c r="K4" s="141"/>
      <c r="L4" s="142"/>
      <c r="M4" s="43"/>
      <c r="N4" s="43"/>
      <c r="O4" s="16"/>
    </row>
    <row r="5" spans="1:15" s="7" customFormat="1" ht="15" customHeight="1">
      <c r="A5" s="142"/>
      <c r="B5" s="16"/>
      <c r="C5" s="16"/>
      <c r="D5" s="79"/>
      <c r="E5" s="171"/>
      <c r="F5" s="79"/>
      <c r="G5" s="79"/>
      <c r="H5" s="79"/>
      <c r="I5" s="79"/>
      <c r="J5" s="66"/>
      <c r="K5" s="141"/>
      <c r="L5" s="142"/>
      <c r="M5" s="43"/>
      <c r="N5" s="43"/>
      <c r="O5" s="16"/>
    </row>
    <row r="6" spans="1:15" s="7" customFormat="1" ht="15" customHeight="1">
      <c r="A6" s="16"/>
      <c r="B6" s="16"/>
      <c r="C6" s="16"/>
      <c r="D6" s="79"/>
      <c r="E6" s="171"/>
      <c r="F6" s="79"/>
      <c r="G6" s="79"/>
      <c r="H6" s="79"/>
      <c r="I6" s="79"/>
      <c r="J6" s="86"/>
      <c r="K6" s="141"/>
      <c r="L6" s="142"/>
      <c r="M6" s="43"/>
      <c r="N6" s="43"/>
      <c r="O6" s="16"/>
    </row>
    <row r="7" spans="1:15" s="7" customFormat="1" ht="15" customHeight="1">
      <c r="A7" s="16"/>
      <c r="B7" s="16"/>
      <c r="C7" s="16"/>
      <c r="D7" s="79"/>
      <c r="E7" s="171"/>
      <c r="F7" s="79"/>
      <c r="G7" s="79"/>
      <c r="H7" s="79"/>
      <c r="I7" s="79"/>
      <c r="J7" s="54"/>
      <c r="K7" s="142"/>
      <c r="L7" s="55"/>
      <c r="M7" s="55"/>
      <c r="N7" s="55"/>
      <c r="O7" s="55"/>
    </row>
    <row r="8" spans="1:15" s="7" customFormat="1" ht="15" customHeight="1">
      <c r="A8" s="16"/>
      <c r="B8" s="16"/>
      <c r="C8" s="16"/>
      <c r="D8" s="79"/>
      <c r="E8" s="171"/>
      <c r="F8" s="79"/>
      <c r="G8" s="79"/>
      <c r="H8" s="79"/>
      <c r="I8" s="79"/>
      <c r="J8" s="54"/>
      <c r="K8" s="142"/>
      <c r="L8" s="55"/>
      <c r="M8" s="55"/>
      <c r="N8" s="55"/>
      <c r="O8" s="55"/>
    </row>
    <row r="9" spans="1:15" ht="15" customHeight="1">
      <c r="A9" s="40"/>
      <c r="B9" s="16"/>
      <c r="C9" s="24"/>
      <c r="D9" s="79"/>
      <c r="F9" s="79"/>
      <c r="G9" s="79"/>
      <c r="H9" s="79"/>
      <c r="I9" s="40"/>
      <c r="J9" s="43"/>
      <c r="K9" s="142"/>
      <c r="L9" s="55"/>
      <c r="M9" s="55"/>
      <c r="N9" s="55"/>
    </row>
    <row r="10" spans="1:15" ht="15" customHeight="1">
      <c r="A10" s="40"/>
      <c r="B10" s="16"/>
      <c r="C10" s="24"/>
      <c r="D10" s="79"/>
      <c r="F10" s="79"/>
      <c r="G10" s="79"/>
      <c r="H10" s="79"/>
      <c r="I10" s="40"/>
      <c r="J10" s="43"/>
      <c r="K10" s="142"/>
    </row>
    <row r="11" spans="1:15" ht="15" customHeight="1">
      <c r="A11" s="40"/>
      <c r="B11" s="16"/>
      <c r="C11" s="24"/>
      <c r="D11" s="79"/>
      <c r="F11" s="79"/>
      <c r="G11" s="79"/>
      <c r="H11" s="79"/>
      <c r="I11" s="40"/>
      <c r="J11" s="43"/>
      <c r="K11" s="142"/>
    </row>
    <row r="12" spans="1:15" ht="15" customHeight="1">
      <c r="A12" s="40"/>
      <c r="B12" s="16"/>
      <c r="C12" s="24"/>
      <c r="I12" s="40"/>
      <c r="J12" s="43"/>
      <c r="K12" s="142"/>
      <c r="L12" s="55"/>
      <c r="M12" s="55"/>
      <c r="N12" s="55"/>
    </row>
    <row r="13" spans="1:15" ht="15" customHeight="1">
      <c r="A13" s="40"/>
      <c r="B13" s="16"/>
      <c r="C13" s="24"/>
      <c r="D13" s="79"/>
      <c r="F13" s="79"/>
      <c r="G13" s="79"/>
      <c r="H13" s="79"/>
      <c r="I13" s="40"/>
      <c r="J13" s="43"/>
      <c r="K13" s="142"/>
      <c r="L13" s="55"/>
      <c r="M13" s="55"/>
      <c r="N13" s="55"/>
    </row>
    <row r="14" spans="1:15" ht="15" customHeight="1">
      <c r="B14" s="16"/>
      <c r="C14" s="24"/>
      <c r="D14" s="79"/>
      <c r="F14" s="79"/>
      <c r="G14" s="79"/>
      <c r="H14" s="79"/>
      <c r="I14" s="40"/>
      <c r="J14" s="43"/>
      <c r="K14" s="142"/>
    </row>
    <row r="15" spans="1:15" ht="15" customHeight="1">
      <c r="A15" s="40"/>
      <c r="B15" s="16"/>
      <c r="C15" s="24"/>
      <c r="D15" s="79"/>
      <c r="F15" s="79"/>
      <c r="G15" s="79"/>
      <c r="H15" s="79"/>
      <c r="I15" s="40"/>
      <c r="J15" s="43"/>
      <c r="K15" s="142"/>
    </row>
    <row r="16" spans="1:15" ht="15" customHeight="1">
      <c r="A16" s="40"/>
      <c r="B16" s="16"/>
      <c r="C16" s="24"/>
      <c r="D16" s="79"/>
      <c r="F16" s="79"/>
      <c r="G16" s="79"/>
      <c r="H16" s="79"/>
      <c r="I16" s="40"/>
      <c r="J16" s="43"/>
      <c r="K16" s="142"/>
      <c r="M16" s="54"/>
    </row>
    <row r="17" spans="1:14" ht="15" customHeight="1">
      <c r="B17" s="16"/>
      <c r="C17" s="24"/>
      <c r="D17" s="87"/>
      <c r="E17" s="80"/>
      <c r="F17" s="79"/>
      <c r="G17" s="79"/>
      <c r="H17" s="79"/>
      <c r="I17" s="40"/>
      <c r="J17" s="55"/>
      <c r="K17" s="142"/>
      <c r="L17" s="55"/>
      <c r="M17" s="55"/>
      <c r="N17" s="55"/>
    </row>
    <row r="18" spans="1:14" ht="15" customHeight="1">
      <c r="A18" s="40"/>
      <c r="B18" s="16"/>
      <c r="C18" s="24"/>
      <c r="D18" s="79"/>
      <c r="E18" s="80"/>
      <c r="F18" s="79"/>
      <c r="G18" s="79"/>
      <c r="H18" s="79"/>
      <c r="I18" s="40"/>
      <c r="J18" s="55"/>
      <c r="K18" s="142"/>
      <c r="L18" s="55"/>
    </row>
    <row r="19" spans="1:14" ht="15" customHeight="1">
      <c r="A19" s="40"/>
      <c r="B19" s="16"/>
      <c r="C19" s="24"/>
      <c r="D19" s="79"/>
      <c r="E19" s="80"/>
      <c r="F19" s="79"/>
      <c r="G19" s="79"/>
      <c r="H19" s="79"/>
      <c r="I19" s="40"/>
      <c r="J19" s="43"/>
      <c r="K19" s="142"/>
    </row>
    <row r="20" spans="1:14" ht="15" customHeight="1">
      <c r="A20" s="157"/>
      <c r="B20" s="16"/>
      <c r="C20" s="24"/>
      <c r="D20" s="79"/>
      <c r="E20" s="80"/>
      <c r="F20" s="79"/>
      <c r="G20" s="79"/>
      <c r="H20" s="79"/>
      <c r="I20" s="40"/>
      <c r="J20" s="43"/>
      <c r="K20" s="142"/>
    </row>
    <row r="21" spans="1:14" ht="15" customHeight="1">
      <c r="A21" s="40"/>
      <c r="B21" s="16"/>
      <c r="C21" s="24"/>
      <c r="D21" s="79"/>
      <c r="E21" s="80"/>
      <c r="F21" s="79"/>
      <c r="G21" s="79"/>
      <c r="H21" s="79"/>
      <c r="I21" s="40"/>
      <c r="J21" s="43"/>
      <c r="K21" s="142"/>
      <c r="L21" s="55"/>
      <c r="N21" s="55"/>
    </row>
    <row r="22" spans="1:14" ht="15" customHeight="1">
      <c r="A22" s="40"/>
      <c r="B22" s="16"/>
      <c r="C22" s="25"/>
      <c r="D22" s="79"/>
      <c r="E22" s="80"/>
      <c r="F22" s="79"/>
      <c r="G22" s="79"/>
      <c r="H22" s="79"/>
      <c r="I22" s="40"/>
      <c r="J22" s="43"/>
      <c r="K22" s="142"/>
      <c r="L22" s="55"/>
      <c r="N22" s="55"/>
    </row>
    <row r="23" spans="1:14" ht="15" customHeight="1">
      <c r="A23" s="40"/>
      <c r="B23" s="16"/>
      <c r="C23" s="25"/>
      <c r="D23" s="79"/>
      <c r="E23" s="80"/>
      <c r="F23" s="160"/>
      <c r="G23" s="79"/>
      <c r="H23" s="79"/>
      <c r="I23" s="40"/>
      <c r="J23" s="43"/>
      <c r="K23" s="142"/>
      <c r="L23" s="55"/>
      <c r="N23" s="55"/>
    </row>
    <row r="24" spans="1:14" ht="15" customHeight="1">
      <c r="A24" s="40"/>
      <c r="B24" s="16"/>
      <c r="C24" s="25"/>
      <c r="D24" s="79"/>
      <c r="F24" s="79"/>
      <c r="G24" s="79"/>
      <c r="H24" s="79"/>
      <c r="I24" s="40"/>
      <c r="J24" s="43"/>
      <c r="K24" s="142"/>
      <c r="L24" s="55"/>
      <c r="M24" s="55"/>
      <c r="N24" s="55"/>
    </row>
    <row r="25" spans="1:14" ht="15" customHeight="1">
      <c r="A25" s="40"/>
      <c r="B25" s="16"/>
      <c r="C25" s="25"/>
      <c r="D25" s="79"/>
      <c r="F25" s="79"/>
      <c r="G25" s="79"/>
      <c r="H25" s="79"/>
    </row>
    <row r="26" spans="1:14" ht="15" customHeight="1">
      <c r="B26" s="16"/>
      <c r="C26" s="25"/>
      <c r="D26" s="79"/>
      <c r="F26" s="79"/>
      <c r="G26" s="79"/>
      <c r="H26" s="79"/>
      <c r="I26" s="40"/>
      <c r="J26" s="43"/>
      <c r="K26" s="142"/>
    </row>
    <row r="27" spans="1:14" ht="15" customHeight="1">
      <c r="A27" s="40"/>
      <c r="B27" s="16"/>
      <c r="C27" s="25"/>
      <c r="D27" s="79"/>
      <c r="F27" s="79"/>
      <c r="G27" s="79"/>
      <c r="H27" s="79"/>
      <c r="I27" s="40"/>
      <c r="J27" s="43"/>
      <c r="K27" s="142"/>
    </row>
    <row r="28" spans="1:14" ht="15" customHeight="1">
      <c r="A28" s="40"/>
      <c r="B28" s="16"/>
      <c r="C28" s="25"/>
      <c r="D28" s="79"/>
      <c r="E28" s="80"/>
      <c r="F28" s="79"/>
      <c r="G28" s="79"/>
      <c r="H28" s="79"/>
      <c r="I28" s="40"/>
      <c r="J28" s="55"/>
      <c r="K28" s="142"/>
    </row>
    <row r="29" spans="1:14" ht="15" customHeight="1">
      <c r="A29" s="40"/>
      <c r="B29" s="16"/>
      <c r="C29" s="25"/>
      <c r="D29" s="79"/>
      <c r="E29" s="80"/>
      <c r="F29" s="79"/>
      <c r="G29" s="79"/>
      <c r="H29" s="79"/>
      <c r="I29" s="40"/>
      <c r="J29" s="55"/>
      <c r="K29" s="142"/>
    </row>
    <row r="30" spans="1:14" ht="15" customHeight="1">
      <c r="A30" s="40"/>
      <c r="B30" s="16"/>
      <c r="C30" s="25"/>
      <c r="D30" s="79"/>
      <c r="F30" s="79"/>
      <c r="G30" s="79"/>
      <c r="H30" s="79"/>
      <c r="I30" s="40"/>
      <c r="J30" s="142"/>
      <c r="K30" s="142"/>
      <c r="L30" s="55"/>
      <c r="N30" s="55"/>
    </row>
    <row r="31" spans="1:14" ht="15" customHeight="1">
      <c r="C31" s="37"/>
      <c r="E31" s="80"/>
      <c r="F31" s="79"/>
      <c r="G31" s="79"/>
      <c r="H31" s="79"/>
      <c r="I31" s="40"/>
      <c r="J31" s="142"/>
      <c r="K31" s="142"/>
      <c r="L31" s="55"/>
      <c r="N31" s="55"/>
    </row>
    <row r="32" spans="1:14" ht="15" customHeight="1">
      <c r="A32" s="40"/>
      <c r="B32" s="16"/>
      <c r="C32" s="37"/>
      <c r="D32" s="79"/>
      <c r="F32" s="79"/>
      <c r="G32" s="79"/>
      <c r="H32" s="79"/>
      <c r="I32" s="40"/>
      <c r="J32" s="142"/>
      <c r="K32" s="142"/>
      <c r="L32" s="55"/>
      <c r="N32" s="55"/>
    </row>
    <row r="33" spans="1:14" ht="15" customHeight="1">
      <c r="A33" s="40"/>
      <c r="B33" s="16"/>
      <c r="C33" s="37"/>
      <c r="D33" s="79"/>
      <c r="F33" s="79"/>
      <c r="G33" s="79"/>
      <c r="H33" s="79"/>
      <c r="I33" s="40"/>
      <c r="J33" s="142"/>
      <c r="K33" s="142"/>
      <c r="M33" s="54"/>
    </row>
    <row r="34" spans="1:14" ht="15" customHeight="1">
      <c r="A34" s="40"/>
      <c r="B34" s="16"/>
      <c r="C34" s="37"/>
      <c r="D34" s="79"/>
      <c r="F34" s="79"/>
      <c r="G34" s="79"/>
      <c r="H34" s="79"/>
      <c r="I34" s="40"/>
      <c r="J34" s="142"/>
      <c r="K34" s="142"/>
      <c r="M34" s="54"/>
    </row>
    <row r="35" spans="1:14" ht="15" customHeight="1">
      <c r="B35" s="16"/>
      <c r="C35" s="37"/>
      <c r="D35" s="79"/>
      <c r="F35" s="79"/>
      <c r="G35" s="79"/>
      <c r="H35" s="79"/>
      <c r="I35" s="40"/>
      <c r="J35" s="142"/>
      <c r="L35" s="55"/>
      <c r="N35" s="55"/>
    </row>
    <row r="36" spans="1:14" ht="15" customHeight="1">
      <c r="A36" s="40"/>
      <c r="B36" s="16"/>
      <c r="C36" s="37"/>
      <c r="D36" s="79"/>
      <c r="E36" s="80"/>
      <c r="F36" s="79"/>
      <c r="G36" s="79"/>
      <c r="H36" s="79"/>
      <c r="I36" s="40"/>
      <c r="J36" s="142"/>
      <c r="K36" s="142"/>
      <c r="L36" s="55"/>
      <c r="M36" s="55"/>
      <c r="N36" s="55"/>
    </row>
    <row r="37" spans="1:14" ht="15" customHeight="1">
      <c r="A37" s="40"/>
      <c r="B37" s="23"/>
      <c r="C37" s="37"/>
      <c r="D37" s="79"/>
      <c r="E37" s="80"/>
      <c r="F37" s="169"/>
      <c r="G37" s="79"/>
      <c r="H37" s="79"/>
      <c r="I37" s="40"/>
      <c r="J37" s="142"/>
      <c r="K37" s="142"/>
      <c r="L37" s="55"/>
      <c r="N37" s="55"/>
    </row>
    <row r="38" spans="1:14" ht="15" customHeight="1">
      <c r="A38" s="40"/>
      <c r="B38" s="23"/>
      <c r="C38" s="37"/>
      <c r="I38" s="40"/>
      <c r="J38" s="142"/>
      <c r="L38" s="55"/>
      <c r="N38" s="55"/>
    </row>
    <row r="39" spans="1:14" ht="15" customHeight="1">
      <c r="B39" s="16"/>
      <c r="C39" s="37"/>
      <c r="G39" s="79"/>
      <c r="H39" s="79"/>
      <c r="I39" s="40"/>
      <c r="J39" s="43"/>
      <c r="L39" s="55"/>
      <c r="N39" s="55"/>
    </row>
    <row r="40" spans="1:14" ht="15" customHeight="1">
      <c r="A40" s="40"/>
      <c r="B40" s="16"/>
      <c r="C40" s="37"/>
      <c r="I40" s="40"/>
      <c r="J40" s="142"/>
    </row>
    <row r="41" spans="1:14" ht="15" customHeight="1">
      <c r="A41" s="40"/>
      <c r="B41" s="16"/>
      <c r="C41" s="37"/>
      <c r="D41" s="79"/>
      <c r="F41" s="79"/>
      <c r="G41" s="79"/>
      <c r="H41" s="79"/>
      <c r="I41" s="40"/>
      <c r="J41" s="43"/>
      <c r="L41" s="55"/>
    </row>
    <row r="42" spans="1:14" ht="15" customHeight="1">
      <c r="A42" s="40"/>
      <c r="B42" s="16"/>
      <c r="C42" s="37"/>
      <c r="D42" s="79"/>
      <c r="E42" s="80"/>
      <c r="F42" s="79"/>
      <c r="G42" s="79"/>
      <c r="H42" s="79"/>
      <c r="J42" s="43"/>
      <c r="L42" s="55"/>
      <c r="N42" s="55"/>
    </row>
    <row r="43" spans="1:14" ht="15" customHeight="1">
      <c r="A43" s="40"/>
      <c r="B43" s="16"/>
      <c r="C43" s="20"/>
      <c r="D43" s="79"/>
      <c r="E43" s="80"/>
      <c r="F43" s="79"/>
      <c r="G43" s="79"/>
      <c r="H43" s="79"/>
      <c r="I43" s="40"/>
      <c r="J43" s="55"/>
      <c r="K43" s="142"/>
      <c r="L43" s="55"/>
      <c r="N43" s="55"/>
    </row>
    <row r="44" spans="1:14" ht="15" customHeight="1">
      <c r="A44" s="40"/>
      <c r="B44" s="16"/>
      <c r="C44" s="20"/>
      <c r="D44" s="79"/>
      <c r="F44" s="79"/>
      <c r="G44" s="79"/>
      <c r="H44" s="79"/>
      <c r="I44" s="40"/>
      <c r="J44" s="66"/>
      <c r="L44" s="55"/>
      <c r="M44" s="55"/>
      <c r="N44" s="55"/>
    </row>
    <row r="45" spans="1:14" ht="15" customHeight="1">
      <c r="B45" s="23"/>
      <c r="C45" s="20"/>
      <c r="D45" s="79"/>
      <c r="E45" s="80"/>
      <c r="F45" s="79"/>
      <c r="G45" s="79"/>
      <c r="H45" s="79"/>
      <c r="I45" s="40"/>
      <c r="J45" s="66"/>
      <c r="L45" s="55"/>
      <c r="M45" s="55"/>
      <c r="N45" s="55"/>
    </row>
    <row r="46" spans="1:14" ht="15" customHeight="1">
      <c r="B46" s="23"/>
      <c r="C46" s="20"/>
      <c r="G46" s="79"/>
      <c r="H46" s="79"/>
      <c r="I46" s="40"/>
      <c r="J46" s="66"/>
      <c r="L46" s="55"/>
      <c r="N46" s="55"/>
    </row>
    <row r="47" spans="1:14" ht="15" customHeight="1">
      <c r="B47" s="23"/>
      <c r="C47" s="20"/>
      <c r="D47" s="79"/>
      <c r="E47" s="80"/>
      <c r="F47" s="79"/>
      <c r="G47" s="79"/>
      <c r="H47" s="79"/>
      <c r="I47" s="40"/>
      <c r="J47" s="43"/>
      <c r="K47" s="142"/>
      <c r="L47" s="55"/>
      <c r="M47" s="55"/>
      <c r="N47" s="55"/>
    </row>
    <row r="48" spans="1:14" ht="15" customHeight="1">
      <c r="A48" s="40"/>
      <c r="B48" s="16"/>
      <c r="C48" s="20"/>
      <c r="D48" s="79"/>
      <c r="E48" s="80"/>
      <c r="F48" s="79"/>
      <c r="G48" s="79"/>
      <c r="H48" s="79"/>
      <c r="I48" s="40"/>
      <c r="J48" s="55"/>
      <c r="K48" s="142"/>
    </row>
    <row r="49" spans="1:14" ht="15" customHeight="1">
      <c r="A49" s="40"/>
      <c r="B49" s="23"/>
      <c r="C49" s="20"/>
      <c r="D49" s="79"/>
      <c r="E49" s="80"/>
      <c r="F49" s="79"/>
      <c r="G49" s="79"/>
      <c r="H49" s="79"/>
      <c r="J49" s="43"/>
      <c r="K49" s="142"/>
      <c r="L49" s="55"/>
      <c r="M49" s="55"/>
      <c r="N49" s="55"/>
    </row>
    <row r="50" spans="1:14" ht="15" customHeight="1">
      <c r="A50" s="40"/>
      <c r="B50" s="16"/>
      <c r="C50" s="20"/>
      <c r="D50" s="79"/>
      <c r="J50" s="66"/>
      <c r="L50" s="55"/>
      <c r="N50" s="55"/>
    </row>
    <row r="51" spans="1:14" ht="15" customHeight="1">
      <c r="B51" s="16"/>
      <c r="C51" s="20"/>
      <c r="D51" s="79"/>
      <c r="E51" s="80"/>
      <c r="G51" s="79"/>
      <c r="H51" s="79"/>
      <c r="J51" s="66"/>
      <c r="M51" s="54"/>
    </row>
    <row r="52" spans="1:14" ht="15" customHeight="1">
      <c r="A52" s="40"/>
      <c r="B52" s="23"/>
      <c r="C52" s="20"/>
      <c r="I52" s="40"/>
      <c r="J52" s="43"/>
      <c r="L52" s="55"/>
      <c r="N52" s="55"/>
    </row>
    <row r="53" spans="1:14" ht="15" customHeight="1">
      <c r="B53" s="23"/>
      <c r="C53" s="20"/>
      <c r="F53" s="169"/>
      <c r="G53" s="79"/>
      <c r="H53" s="79"/>
      <c r="J53" s="43"/>
      <c r="L53" s="55"/>
      <c r="N53" s="55"/>
    </row>
    <row r="54" spans="1:14" ht="15" customHeight="1">
      <c r="B54" s="16"/>
      <c r="C54" s="20"/>
      <c r="F54"/>
      <c r="J54" s="55"/>
    </row>
    <row r="55" spans="1:14" ht="15" customHeight="1">
      <c r="B55" s="23"/>
      <c r="C55" s="20"/>
      <c r="J55" s="66"/>
      <c r="L55" s="55"/>
      <c r="N55" s="55"/>
    </row>
    <row r="56" spans="1:14" ht="15" customHeight="1">
      <c r="B56" s="16"/>
      <c r="C56" s="20"/>
      <c r="J56" s="66"/>
    </row>
    <row r="57" spans="1:14" ht="15" customHeight="1">
      <c r="B57" s="16"/>
      <c r="C57" s="20"/>
      <c r="D57" s="79"/>
      <c r="E57" s="80"/>
      <c r="F57" s="79"/>
      <c r="G57" s="79"/>
      <c r="H57" s="79"/>
      <c r="J57" s="43"/>
      <c r="L57" s="55"/>
      <c r="N57" s="55"/>
    </row>
    <row r="58" spans="1:14" ht="15" customHeight="1">
      <c r="B58" s="23"/>
      <c r="C58" s="20"/>
      <c r="G58" s="79"/>
      <c r="J58" s="43"/>
      <c r="L58" s="55"/>
      <c r="N58" s="55"/>
    </row>
    <row r="59" spans="1:14" ht="15" customHeight="1">
      <c r="B59" s="16"/>
      <c r="C59" s="20"/>
      <c r="G59" s="79"/>
      <c r="J59" s="43"/>
    </row>
    <row r="60" spans="1:14" ht="15" customHeight="1">
      <c r="B60" s="16"/>
      <c r="C60" s="21"/>
      <c r="J60" s="43"/>
    </row>
    <row r="61" spans="1:14" ht="15" customHeight="1">
      <c r="A61" s="215"/>
      <c r="B61" s="23"/>
      <c r="C61" s="21"/>
      <c r="J61" s="43"/>
      <c r="L61" s="55"/>
      <c r="M61" s="55"/>
      <c r="N61" s="55"/>
    </row>
    <row r="62" spans="1:14" ht="15" customHeight="1">
      <c r="B62" s="23"/>
      <c r="C62" s="21"/>
      <c r="J62" s="43"/>
      <c r="L62" s="55"/>
      <c r="M62" s="55"/>
      <c r="N62" s="55"/>
    </row>
    <row r="63" spans="1:14" ht="15" customHeight="1">
      <c r="A63" s="40"/>
      <c r="B63" s="16"/>
      <c r="C63" s="21"/>
      <c r="F63" s="169"/>
      <c r="G63" s="79"/>
      <c r="H63" s="79"/>
      <c r="J63" s="43"/>
    </row>
    <row r="64" spans="1:14" ht="15" customHeight="1">
      <c r="B64" s="16"/>
      <c r="C64" s="21"/>
      <c r="G64" s="79"/>
      <c r="J64" s="43"/>
      <c r="L64" s="55"/>
      <c r="M64" s="55"/>
      <c r="N64" s="55"/>
    </row>
    <row r="65" spans="1:14" ht="15" customHeight="1">
      <c r="B65" s="23"/>
      <c r="C65" s="21"/>
      <c r="G65" s="79"/>
      <c r="J65" s="43"/>
      <c r="L65" s="55"/>
      <c r="M65" s="55"/>
      <c r="N65" s="55"/>
    </row>
    <row r="66" spans="1:14" ht="15" customHeight="1">
      <c r="B66" s="16"/>
      <c r="C66" s="21"/>
      <c r="J66" s="55"/>
    </row>
    <row r="67" spans="1:14" ht="15" customHeight="1">
      <c r="B67" s="16"/>
      <c r="C67" s="21"/>
      <c r="G67" s="79"/>
      <c r="J67" s="55"/>
      <c r="L67" s="55"/>
    </row>
    <row r="68" spans="1:14" ht="15" customHeight="1">
      <c r="B68" s="23"/>
      <c r="C68" s="21"/>
      <c r="G68" s="79"/>
      <c r="J68" s="43"/>
      <c r="L68" s="55"/>
      <c r="M68" s="55"/>
      <c r="N68" s="55"/>
    </row>
    <row r="69" spans="1:14" ht="15" customHeight="1">
      <c r="A69" s="40"/>
      <c r="B69" s="16"/>
      <c r="C69" s="21"/>
      <c r="D69" s="79"/>
      <c r="F69" s="79"/>
      <c r="G69" s="79"/>
      <c r="H69" s="79"/>
      <c r="J69" s="43"/>
      <c r="L69" s="55"/>
      <c r="M69" s="55"/>
      <c r="N69" s="55"/>
    </row>
    <row r="70" spans="1:14" ht="15" customHeight="1">
      <c r="B70" s="23"/>
      <c r="C70" s="21"/>
      <c r="G70" s="79"/>
      <c r="J70" s="55"/>
      <c r="L70" s="55"/>
      <c r="M70" s="55"/>
      <c r="N70" s="55"/>
    </row>
    <row r="71" spans="1:14" ht="15" customHeight="1">
      <c r="B71" s="16"/>
      <c r="C71" s="21"/>
      <c r="G71" s="79"/>
      <c r="J71" s="43"/>
      <c r="L71" s="55"/>
      <c r="N71" s="55"/>
    </row>
    <row r="72" spans="1:14" ht="15" customHeight="1">
      <c r="A72" s="40"/>
      <c r="B72" s="16"/>
      <c r="C72" s="21"/>
      <c r="D72" s="79"/>
      <c r="E72" s="80"/>
      <c r="F72" s="79"/>
      <c r="G72" s="79"/>
      <c r="H72" s="79"/>
      <c r="I72" s="40"/>
      <c r="J72" s="55"/>
      <c r="K72" s="142"/>
      <c r="L72" s="55"/>
      <c r="M72" s="55"/>
      <c r="N72" s="55"/>
    </row>
    <row r="73" spans="1:14" ht="15" customHeight="1">
      <c r="A73" s="44"/>
      <c r="B73" s="23"/>
      <c r="C73" s="21"/>
      <c r="J73" s="55"/>
      <c r="N73" s="55"/>
    </row>
    <row r="74" spans="1:14" ht="15" customHeight="1">
      <c r="B74" s="16"/>
      <c r="C74" s="21"/>
      <c r="J74" s="55"/>
    </row>
    <row r="75" spans="1:14" ht="15" customHeight="1">
      <c r="A75" s="40"/>
      <c r="B75" s="16"/>
      <c r="C75" s="21"/>
      <c r="F75" s="79"/>
      <c r="J75" s="55"/>
      <c r="L75" s="55"/>
      <c r="M75" s="55"/>
      <c r="N75" s="55"/>
    </row>
    <row r="76" spans="1:14" ht="15" customHeight="1">
      <c r="B76" s="16"/>
      <c r="C76" s="21"/>
      <c r="F76" s="216"/>
      <c r="J76" s="55"/>
      <c r="N76" s="55"/>
    </row>
    <row r="77" spans="1:14" ht="15" customHeight="1">
      <c r="B77" s="23"/>
      <c r="C77" s="21"/>
      <c r="J77" s="55"/>
      <c r="L77" s="55"/>
      <c r="M77" s="55"/>
    </row>
    <row r="78" spans="1:14" ht="15" customHeight="1">
      <c r="B78" s="23"/>
      <c r="C78" s="21"/>
      <c r="J78" s="55"/>
      <c r="L78" s="55"/>
      <c r="M78" s="55"/>
      <c r="N78" s="55"/>
    </row>
    <row r="79" spans="1:14" ht="15" customHeight="1">
      <c r="B79" s="16"/>
      <c r="C79" s="21"/>
      <c r="J79" s="55"/>
    </row>
    <row r="80" spans="1:14" ht="15" customHeight="1">
      <c r="B80" s="23"/>
      <c r="C80" s="21"/>
      <c r="J80" s="43"/>
    </row>
    <row r="81" spans="1:14" ht="15" customHeight="1">
      <c r="A81" s="40"/>
      <c r="B81" s="23"/>
      <c r="C81" s="21"/>
      <c r="I81" s="40"/>
      <c r="J81" s="43"/>
      <c r="L81" s="55"/>
      <c r="N81" s="55"/>
    </row>
    <row r="82" spans="1:14" ht="15" customHeight="1">
      <c r="A82" s="40"/>
      <c r="B82" s="23"/>
      <c r="C82" s="21"/>
      <c r="J82" s="43"/>
      <c r="L82" s="55"/>
      <c r="N82" s="55"/>
    </row>
    <row r="83" spans="1:14" ht="15" customHeight="1">
      <c r="A83" s="40"/>
      <c r="B83" s="23"/>
      <c r="C83" s="21"/>
      <c r="J83" s="43"/>
      <c r="L83" s="55"/>
      <c r="N83" s="55"/>
    </row>
    <row r="84" spans="1:14" ht="15" customHeight="1">
      <c r="B84" s="16"/>
      <c r="C84" s="21"/>
      <c r="J84" s="55"/>
      <c r="L84" s="55"/>
      <c r="N84" s="55"/>
    </row>
    <row r="85" spans="1:14" ht="15" customHeight="1">
      <c r="B85" s="23"/>
      <c r="C85" s="21"/>
      <c r="J85" s="43"/>
      <c r="L85" s="55"/>
      <c r="N85" s="55"/>
    </row>
    <row r="86" spans="1:14" ht="15" customHeight="1">
      <c r="B86" s="16"/>
      <c r="C86" s="21"/>
      <c r="J86" s="55"/>
      <c r="L86" s="55"/>
      <c r="N86" s="55"/>
    </row>
    <row r="87" spans="1:14" ht="15" customHeight="1">
      <c r="B87" s="16"/>
      <c r="C87" s="21"/>
      <c r="J87" s="55"/>
      <c r="L87" s="55"/>
      <c r="N87" s="55"/>
    </row>
    <row r="88" spans="1:14" ht="15" customHeight="1">
      <c r="B88" s="23"/>
      <c r="C88" s="21"/>
      <c r="F88" s="38"/>
      <c r="J88" s="55"/>
    </row>
    <row r="89" spans="1:14" ht="15" customHeight="1">
      <c r="A89" s="40"/>
      <c r="B89" s="16"/>
      <c r="C89" s="21"/>
      <c r="D89" s="79"/>
      <c r="E89" s="80"/>
      <c r="F89" s="79"/>
      <c r="G89" s="79"/>
      <c r="H89" s="79"/>
      <c r="J89" s="43"/>
      <c r="L89" s="55"/>
      <c r="N89" s="55"/>
    </row>
    <row r="90" spans="1:14" ht="15" customHeight="1">
      <c r="A90" s="40"/>
      <c r="B90" s="16"/>
      <c r="C90" s="21"/>
      <c r="D90" s="79"/>
      <c r="E90" s="80"/>
      <c r="F90" s="79"/>
      <c r="G90" s="79"/>
      <c r="H90" s="79"/>
      <c r="J90" s="55"/>
      <c r="L90" s="55"/>
      <c r="N90" s="55"/>
    </row>
    <row r="91" spans="1:14" ht="15" customHeight="1">
      <c r="A91" s="40"/>
      <c r="B91" s="16"/>
      <c r="C91" s="22"/>
      <c r="D91" s="79"/>
      <c r="E91" s="80"/>
      <c r="F91" s="79"/>
      <c r="G91" s="79"/>
      <c r="H91" s="79"/>
      <c r="J91" s="43"/>
      <c r="L91" s="55"/>
      <c r="N91" s="55"/>
    </row>
    <row r="92" spans="1:14" ht="15" customHeight="1">
      <c r="A92" s="40"/>
      <c r="B92" s="16"/>
      <c r="C92" s="22"/>
      <c r="D92" s="79"/>
      <c r="E92" s="80"/>
      <c r="F92" s="79"/>
      <c r="G92" s="79"/>
      <c r="H92" s="79"/>
      <c r="J92" s="43"/>
      <c r="L92" s="55"/>
      <c r="N92" s="55"/>
    </row>
    <row r="93" spans="1:14" ht="15" customHeight="1">
      <c r="B93" s="16"/>
      <c r="C93" s="22"/>
      <c r="J93" s="43"/>
      <c r="L93" s="55"/>
      <c r="N93" s="55"/>
    </row>
    <row r="94" spans="1:14" ht="15" customHeight="1">
      <c r="B94" s="16"/>
      <c r="C94" s="22"/>
      <c r="J94" s="43"/>
      <c r="L94" s="55"/>
      <c r="N94" s="55"/>
    </row>
    <row r="95" spans="1:14" ht="15" customHeight="1">
      <c r="A95" s="40"/>
      <c r="B95" s="16"/>
      <c r="C95" s="22"/>
      <c r="D95" s="79"/>
      <c r="E95" s="80"/>
      <c r="F95" s="160"/>
      <c r="G95" s="79"/>
      <c r="H95" s="79"/>
      <c r="J95" s="43"/>
      <c r="L95" s="55"/>
      <c r="N95" s="55"/>
    </row>
    <row r="96" spans="1:14" ht="15" customHeight="1">
      <c r="A96" s="40"/>
      <c r="B96" s="16"/>
      <c r="C96" s="22"/>
      <c r="D96" s="79"/>
      <c r="E96" s="80"/>
      <c r="F96" s="79"/>
      <c r="G96" s="79"/>
      <c r="H96" s="79"/>
      <c r="I96" s="40"/>
      <c r="J96" s="55"/>
      <c r="K96" s="142"/>
      <c r="L96" s="55"/>
      <c r="N96" s="55"/>
    </row>
    <row r="97" spans="1:15" ht="15" customHeight="1">
      <c r="A97" s="40"/>
      <c r="B97" s="16"/>
      <c r="C97" s="22"/>
      <c r="D97" s="79"/>
      <c r="E97" s="80"/>
      <c r="F97" s="79"/>
      <c r="G97" s="79"/>
      <c r="H97" s="79"/>
      <c r="J97" s="43"/>
      <c r="L97" s="55"/>
      <c r="N97" s="55"/>
    </row>
    <row r="98" spans="1:15" ht="15" customHeight="1">
      <c r="B98" s="16"/>
      <c r="C98" s="22"/>
      <c r="E98" s="80"/>
      <c r="J98" s="43"/>
      <c r="K98" s="142"/>
      <c r="L98" s="55"/>
      <c r="N98" s="55"/>
    </row>
    <row r="99" spans="1:15" ht="15" customHeight="1">
      <c r="A99" s="40"/>
      <c r="B99" s="16"/>
      <c r="C99" s="22"/>
      <c r="D99" s="79"/>
      <c r="E99" s="80"/>
      <c r="F99" s="79"/>
      <c r="G99" s="79"/>
      <c r="H99" s="79"/>
      <c r="I99" s="40"/>
      <c r="J99" s="66"/>
      <c r="K99" s="142"/>
      <c r="L99" s="55"/>
      <c r="M99" s="55"/>
      <c r="N99" s="55"/>
    </row>
    <row r="100" spans="1:15" ht="15" customHeight="1">
      <c r="A100" s="40"/>
      <c r="B100" s="16"/>
      <c r="C100" s="22"/>
      <c r="D100" s="79"/>
      <c r="E100" s="80"/>
      <c r="F100" s="79"/>
      <c r="G100" s="79"/>
      <c r="H100" s="79"/>
      <c r="I100" s="40"/>
      <c r="J100" s="66"/>
      <c r="K100" s="142"/>
      <c r="L100" s="55"/>
      <c r="N100" s="55"/>
    </row>
    <row r="101" spans="1:15" ht="15" customHeight="1">
      <c r="A101" s="40"/>
      <c r="B101" s="16"/>
      <c r="C101" s="22"/>
      <c r="D101" s="79"/>
      <c r="E101" s="80"/>
      <c r="F101" s="79"/>
      <c r="G101" s="79"/>
      <c r="H101" s="79"/>
      <c r="I101" s="40"/>
      <c r="J101" s="66"/>
      <c r="K101" s="142"/>
      <c r="L101" s="55"/>
      <c r="N101" s="55"/>
    </row>
    <row r="102" spans="1:15" ht="15" customHeight="1">
      <c r="A102" s="40"/>
      <c r="B102" s="16"/>
      <c r="C102" s="22"/>
      <c r="D102" s="79"/>
      <c r="F102" s="79"/>
      <c r="G102" s="79"/>
      <c r="H102" s="79"/>
      <c r="J102" s="43"/>
      <c r="K102" s="142"/>
      <c r="L102" s="55"/>
      <c r="M102" s="54"/>
      <c r="N102" s="55"/>
    </row>
    <row r="103" spans="1:15" ht="15" customHeight="1">
      <c r="B103" s="16"/>
      <c r="C103" s="22"/>
      <c r="E103" s="80"/>
      <c r="J103" s="43"/>
      <c r="K103" s="142"/>
      <c r="L103" s="55"/>
      <c r="N103" s="55"/>
    </row>
    <row r="104" spans="1:15" ht="15" customHeight="1">
      <c r="C104" s="22"/>
      <c r="I104" s="40"/>
      <c r="J104" s="43"/>
      <c r="L104" s="55"/>
      <c r="N104" s="55"/>
    </row>
    <row r="105" spans="1:15" ht="15" customHeight="1">
      <c r="A105" s="40"/>
      <c r="B105" s="23"/>
      <c r="C105" s="22"/>
      <c r="J105" s="43"/>
      <c r="L105" s="55"/>
      <c r="N105" s="55"/>
    </row>
    <row r="106" spans="1:15" ht="15" customHeight="1">
      <c r="A106" s="40"/>
      <c r="B106" s="16"/>
      <c r="C106" s="22"/>
      <c r="F106" s="79"/>
      <c r="G106" s="79"/>
      <c r="H106" s="79"/>
      <c r="J106" s="43"/>
      <c r="L106" s="55"/>
      <c r="N106" s="55"/>
    </row>
    <row r="107" spans="1:15" ht="15" customHeight="1">
      <c r="B107" s="16"/>
      <c r="C107" s="22"/>
      <c r="E107" s="80"/>
      <c r="J107" s="43"/>
      <c r="L107" s="55"/>
      <c r="N107" s="55"/>
    </row>
    <row r="108" spans="1:15" ht="15" customHeight="1">
      <c r="A108" s="40"/>
      <c r="B108" s="16"/>
      <c r="C108" s="22"/>
      <c r="F108" s="79"/>
      <c r="G108" s="79"/>
      <c r="H108" s="79"/>
      <c r="J108" s="43"/>
      <c r="N108" s="55"/>
    </row>
    <row r="109" spans="1:15" ht="15" customHeight="1">
      <c r="A109" s="40"/>
      <c r="B109" s="16"/>
      <c r="C109" s="22"/>
      <c r="E109" s="80"/>
      <c r="F109" s="79"/>
      <c r="J109" s="66"/>
      <c r="N109" s="55"/>
      <c r="O109" s="44"/>
    </row>
    <row r="110" spans="1:15" ht="15" customHeight="1">
      <c r="B110" s="16"/>
      <c r="C110" s="22"/>
      <c r="E110" s="80"/>
      <c r="J110" s="66"/>
      <c r="N110" s="55"/>
      <c r="O110" s="44"/>
    </row>
    <row r="111" spans="1:15" ht="15" customHeight="1">
      <c r="A111" s="40"/>
      <c r="B111" s="16"/>
      <c r="C111" s="22"/>
      <c r="F111" s="79"/>
      <c r="G111" s="79"/>
      <c r="H111" s="79"/>
      <c r="J111" s="55"/>
      <c r="N111" s="55"/>
    </row>
    <row r="112" spans="1:15" ht="15" customHeight="1">
      <c r="B112" s="23"/>
      <c r="C112" s="22"/>
      <c r="E112" s="80"/>
      <c r="J112" s="66"/>
      <c r="L112" s="55"/>
      <c r="N112" s="55"/>
      <c r="O112" s="44"/>
    </row>
    <row r="113" spans="1:15" ht="15" customHeight="1">
      <c r="B113" s="23"/>
      <c r="C113" s="22"/>
      <c r="E113" s="80"/>
      <c r="J113" s="66"/>
      <c r="L113" s="55"/>
      <c r="N113" s="55"/>
      <c r="O113" s="44"/>
    </row>
    <row r="114" spans="1:15" ht="15" customHeight="1">
      <c r="B114" s="23"/>
      <c r="C114" s="22"/>
      <c r="E114" s="80"/>
      <c r="J114" s="66"/>
      <c r="L114" s="55"/>
      <c r="N114" s="55"/>
      <c r="O114" s="44"/>
    </row>
    <row r="115" spans="1:15" ht="15" customHeight="1">
      <c r="B115" s="23"/>
      <c r="C115" s="22"/>
      <c r="E115" s="80"/>
      <c r="J115" s="66"/>
      <c r="L115" s="55"/>
      <c r="N115" s="55"/>
      <c r="O115" s="44"/>
    </row>
    <row r="116" spans="1:15" ht="15" customHeight="1">
      <c r="B116" s="23"/>
      <c r="C116" s="22"/>
      <c r="E116" s="80"/>
      <c r="J116" s="66"/>
      <c r="L116" s="55"/>
      <c r="N116" s="55"/>
      <c r="O116" s="44"/>
    </row>
    <row r="117" spans="1:15" ht="15" customHeight="1">
      <c r="A117" s="40"/>
      <c r="B117" s="16"/>
      <c r="C117" s="22"/>
      <c r="D117" s="79"/>
      <c r="E117" s="80"/>
      <c r="F117" s="79"/>
      <c r="G117" s="79"/>
      <c r="H117" s="79"/>
      <c r="J117" s="55"/>
      <c r="L117" s="55"/>
      <c r="N117" s="55"/>
    </row>
    <row r="118" spans="1:15" ht="15" customHeight="1">
      <c r="A118" s="40"/>
      <c r="B118" s="23"/>
      <c r="C118" s="20"/>
      <c r="D118" s="79"/>
      <c r="E118" s="80"/>
      <c r="F118" s="79"/>
      <c r="G118" s="79"/>
      <c r="H118" s="79"/>
      <c r="I118" s="40"/>
      <c r="J118" s="43"/>
      <c r="K118" s="142"/>
      <c r="L118" s="55"/>
      <c r="M118" s="55"/>
      <c r="N118" s="55"/>
    </row>
    <row r="119" spans="1:15" ht="15" customHeight="1">
      <c r="A119" s="40"/>
      <c r="B119" s="16"/>
      <c r="C119" s="20"/>
      <c r="D119" s="79"/>
      <c r="E119" s="80"/>
      <c r="F119" s="79"/>
      <c r="G119" s="79"/>
      <c r="H119" s="79"/>
      <c r="J119" s="55"/>
      <c r="L119" s="55"/>
      <c r="N119" s="55"/>
    </row>
    <row r="120" spans="1:15" ht="15" customHeight="1">
      <c r="A120" s="40"/>
      <c r="B120" s="16"/>
      <c r="C120" s="20"/>
      <c r="D120" s="79"/>
      <c r="E120" s="80"/>
      <c r="F120" s="79"/>
      <c r="G120" s="79"/>
      <c r="H120" s="79"/>
      <c r="J120" s="55"/>
      <c r="L120" s="55"/>
      <c r="N120" s="55"/>
    </row>
    <row r="121" spans="1:15" ht="15" customHeight="1">
      <c r="A121" s="40"/>
      <c r="B121" s="16"/>
      <c r="C121" s="20"/>
      <c r="D121" s="79"/>
      <c r="E121" s="80"/>
      <c r="F121" s="79"/>
      <c r="G121" s="79"/>
      <c r="H121" s="79"/>
      <c r="J121" s="55"/>
      <c r="L121" s="55"/>
      <c r="M121" s="54"/>
      <c r="N121" s="55"/>
    </row>
    <row r="122" spans="1:15" ht="15" customHeight="1">
      <c r="A122" s="40"/>
      <c r="B122" s="16"/>
      <c r="C122" s="20"/>
      <c r="D122" s="79"/>
      <c r="F122" s="79"/>
      <c r="G122" s="79"/>
      <c r="H122" s="79"/>
      <c r="I122" s="40"/>
      <c r="J122" s="55"/>
      <c r="K122" s="142"/>
      <c r="L122" s="55"/>
      <c r="M122" s="54"/>
      <c r="N122" s="55"/>
    </row>
    <row r="123" spans="1:15" ht="15" customHeight="1">
      <c r="A123" s="215"/>
      <c r="B123" s="16"/>
      <c r="C123" s="20"/>
      <c r="D123" s="79"/>
      <c r="E123" s="80"/>
      <c r="F123" s="79"/>
      <c r="G123" s="79"/>
      <c r="H123" s="79"/>
      <c r="J123" s="43"/>
      <c r="L123" s="55"/>
      <c r="M123" s="54"/>
      <c r="N123" s="55"/>
    </row>
    <row r="124" spans="1:15" ht="15" customHeight="1">
      <c r="A124" s="40"/>
      <c r="B124" s="16"/>
      <c r="C124" s="20"/>
      <c r="D124" s="79"/>
      <c r="E124" s="80"/>
      <c r="F124" s="79"/>
      <c r="G124" s="79"/>
      <c r="H124" s="79"/>
      <c r="I124" s="40"/>
      <c r="J124" s="55"/>
      <c r="K124" s="142"/>
      <c r="L124" s="55"/>
      <c r="N124" s="55"/>
    </row>
    <row r="125" spans="1:15" ht="15" customHeight="1">
      <c r="A125" s="40"/>
      <c r="B125" s="23"/>
      <c r="C125" s="20"/>
      <c r="F125" s="79"/>
      <c r="G125" s="79"/>
      <c r="H125" s="79"/>
      <c r="I125" s="40"/>
      <c r="J125" s="43"/>
      <c r="L125" s="55"/>
      <c r="M125" s="55"/>
      <c r="N125" s="55"/>
    </row>
    <row r="126" spans="1:15" ht="15" customHeight="1">
      <c r="A126" s="40"/>
      <c r="B126" s="23"/>
      <c r="C126" s="20"/>
      <c r="F126" s="79"/>
      <c r="G126" s="79"/>
      <c r="H126" s="79"/>
      <c r="I126" s="40"/>
      <c r="J126" s="43"/>
      <c r="L126" s="55"/>
      <c r="M126" s="55"/>
      <c r="N126" s="55"/>
    </row>
    <row r="127" spans="1:15" ht="15" customHeight="1">
      <c r="A127" s="40"/>
      <c r="B127" s="23"/>
      <c r="C127" s="20"/>
      <c r="F127" s="79"/>
      <c r="G127" s="79"/>
      <c r="H127" s="79"/>
      <c r="I127" s="40"/>
      <c r="J127" s="43"/>
      <c r="L127" s="55"/>
      <c r="M127" s="55"/>
      <c r="N127" s="55"/>
    </row>
    <row r="128" spans="1:15" ht="15" customHeight="1">
      <c r="A128" s="40"/>
      <c r="B128" s="23"/>
      <c r="C128" s="20"/>
      <c r="F128" s="79"/>
      <c r="G128" s="79"/>
      <c r="H128" s="79"/>
      <c r="I128" s="40"/>
      <c r="J128" s="43"/>
      <c r="L128" s="55"/>
      <c r="M128" s="55"/>
      <c r="N128" s="55"/>
    </row>
    <row r="129" spans="1:14" ht="15" customHeight="1">
      <c r="A129" s="40"/>
      <c r="B129" s="16"/>
      <c r="C129" s="20"/>
      <c r="I129" s="40"/>
      <c r="J129" s="43"/>
      <c r="L129" s="66"/>
      <c r="M129" s="55"/>
      <c r="N129" s="55"/>
    </row>
    <row r="130" spans="1:14" ht="15" customHeight="1">
      <c r="A130" s="40"/>
      <c r="B130" s="23"/>
      <c r="C130" s="37"/>
      <c r="I130" s="40"/>
      <c r="J130" s="142"/>
      <c r="L130" s="59"/>
      <c r="M130" s="55"/>
      <c r="N130" s="55"/>
    </row>
    <row r="131" spans="1:14" ht="15" customHeight="1">
      <c r="A131" s="40"/>
      <c r="B131" s="16"/>
      <c r="C131" s="37"/>
      <c r="D131" s="79"/>
      <c r="E131" s="80"/>
      <c r="F131" s="79"/>
      <c r="G131" s="79"/>
      <c r="H131" s="79"/>
      <c r="J131" s="55"/>
      <c r="L131" s="55"/>
      <c r="N131" s="55"/>
    </row>
    <row r="132" spans="1:14" ht="15" customHeight="1">
      <c r="A132" s="40"/>
      <c r="B132" s="23"/>
      <c r="C132" s="37"/>
      <c r="F132" s="79"/>
      <c r="G132" s="79"/>
      <c r="H132" s="79"/>
      <c r="I132" s="40"/>
      <c r="J132" s="55"/>
      <c r="L132" s="55"/>
      <c r="M132" s="55"/>
      <c r="N132" s="55"/>
    </row>
    <row r="133" spans="1:14" ht="15" customHeight="1">
      <c r="A133" s="40"/>
      <c r="B133" s="23"/>
      <c r="C133" s="37"/>
      <c r="I133" s="40"/>
      <c r="J133" s="55"/>
      <c r="L133" s="55"/>
      <c r="M133" s="55"/>
      <c r="N133" s="55"/>
    </row>
    <row r="134" spans="1:14" ht="15" customHeight="1">
      <c r="A134" s="40"/>
      <c r="B134" s="16"/>
      <c r="C134" s="37"/>
      <c r="E134" s="137"/>
      <c r="F134" s="79"/>
      <c r="G134" s="79"/>
      <c r="H134" s="79"/>
      <c r="I134" s="40"/>
      <c r="J134" s="66"/>
      <c r="L134" s="55"/>
      <c r="M134" s="55"/>
      <c r="N134" s="55"/>
    </row>
    <row r="135" spans="1:14" ht="15" customHeight="1">
      <c r="A135" s="40"/>
      <c r="B135" s="16"/>
      <c r="C135" s="37"/>
      <c r="D135" s="79"/>
      <c r="E135" s="80"/>
      <c r="F135" s="79"/>
      <c r="G135" s="79"/>
      <c r="H135" s="79"/>
      <c r="I135" s="40"/>
      <c r="J135" s="55"/>
      <c r="K135" s="142"/>
      <c r="L135" s="55"/>
      <c r="N135" s="55"/>
    </row>
    <row r="136" spans="1:14" ht="15" customHeight="1">
      <c r="A136" s="40"/>
      <c r="B136" s="16"/>
      <c r="C136" s="37"/>
      <c r="D136" s="79"/>
      <c r="E136" s="80"/>
      <c r="F136" s="79"/>
      <c r="G136" s="79"/>
      <c r="H136" s="79"/>
      <c r="J136" s="55"/>
      <c r="L136" s="55"/>
      <c r="N136" s="55"/>
    </row>
    <row r="137" spans="1:14" ht="15" customHeight="1">
      <c r="A137" s="40"/>
      <c r="B137" s="23"/>
      <c r="C137" s="37"/>
      <c r="I137" s="40"/>
      <c r="J137" s="55"/>
      <c r="L137" s="55"/>
      <c r="M137" s="55"/>
      <c r="N137" s="55"/>
    </row>
    <row r="138" spans="1:14" ht="15" customHeight="1">
      <c r="A138" s="40"/>
      <c r="B138" s="23"/>
      <c r="C138" s="37"/>
      <c r="I138" s="40"/>
      <c r="J138" s="55"/>
      <c r="L138" s="55"/>
      <c r="M138" s="55"/>
      <c r="N138" s="55"/>
    </row>
    <row r="139" spans="1:14" ht="15" customHeight="1">
      <c r="A139" s="40"/>
      <c r="B139" s="23"/>
      <c r="C139" s="37"/>
      <c r="F139" s="79"/>
      <c r="G139" s="79"/>
      <c r="H139" s="79"/>
      <c r="I139" s="40"/>
      <c r="J139" s="55"/>
      <c r="K139" s="142"/>
      <c r="L139" s="55"/>
      <c r="N139" s="55"/>
    </row>
    <row r="140" spans="1:14" ht="15" customHeight="1">
      <c r="A140" s="40"/>
      <c r="B140" s="16"/>
      <c r="C140" s="37"/>
      <c r="D140" s="79"/>
      <c r="F140" s="79"/>
      <c r="G140" s="79"/>
      <c r="H140" s="79"/>
      <c r="I140" s="40"/>
      <c r="J140" s="66"/>
      <c r="K140" s="142"/>
      <c r="L140" s="55"/>
      <c r="M140" s="54"/>
      <c r="N140" s="55"/>
    </row>
    <row r="141" spans="1:14" ht="15" customHeight="1">
      <c r="A141"/>
      <c r="B141" s="23"/>
      <c r="C141" s="37"/>
      <c r="F141" s="79"/>
      <c r="G141" s="79"/>
      <c r="H141" s="79"/>
      <c r="I141" s="40"/>
      <c r="J141" s="55"/>
      <c r="K141" s="142"/>
      <c r="L141" s="55"/>
      <c r="M141" s="54"/>
      <c r="N141" s="55"/>
    </row>
    <row r="142" spans="1:14" ht="15" customHeight="1">
      <c r="A142" s="40"/>
      <c r="B142" s="23"/>
      <c r="C142" s="37"/>
      <c r="F142" s="79"/>
      <c r="G142" s="79"/>
      <c r="H142" s="79"/>
      <c r="I142" s="40"/>
      <c r="J142" s="55"/>
      <c r="K142" s="142"/>
      <c r="L142" s="55"/>
      <c r="N142" s="55"/>
    </row>
    <row r="143" spans="1:14" ht="15" customHeight="1">
      <c r="A143" s="40"/>
      <c r="B143" s="16"/>
      <c r="C143" s="37"/>
      <c r="D143" s="79"/>
      <c r="E143" s="80"/>
      <c r="F143" s="79"/>
      <c r="G143" s="79"/>
      <c r="H143" s="79"/>
      <c r="I143" s="40"/>
      <c r="J143" s="69"/>
      <c r="K143" s="142"/>
      <c r="L143" s="55"/>
      <c r="M143" s="55"/>
      <c r="N143" s="55"/>
    </row>
    <row r="144" spans="1:14" ht="15" customHeight="1">
      <c r="A144" s="40"/>
      <c r="B144" s="16"/>
      <c r="C144" s="37"/>
      <c r="D144" s="79"/>
      <c r="E144" s="80"/>
      <c r="F144" s="79"/>
      <c r="G144" s="79"/>
      <c r="H144" s="79"/>
      <c r="I144" s="40"/>
      <c r="J144" s="55"/>
      <c r="K144" s="142"/>
      <c r="L144" s="55"/>
      <c r="N144" s="55"/>
    </row>
    <row r="145" spans="1:15" ht="15" customHeight="1">
      <c r="A145" s="40"/>
      <c r="B145" s="23"/>
      <c r="C145" s="37"/>
      <c r="F145" s="79"/>
      <c r="G145" s="79"/>
      <c r="H145" s="79"/>
      <c r="I145" s="40"/>
      <c r="J145" s="55"/>
      <c r="K145" s="142"/>
      <c r="L145" s="55"/>
      <c r="N145" s="55"/>
    </row>
    <row r="146" spans="1:15" ht="15" customHeight="1">
      <c r="A146" s="40"/>
      <c r="B146" s="23"/>
      <c r="C146" s="37"/>
      <c r="F146" s="79"/>
      <c r="G146" s="79"/>
      <c r="H146" s="79"/>
      <c r="I146" s="40"/>
      <c r="J146" s="55"/>
      <c r="K146" s="142"/>
      <c r="L146" s="55"/>
      <c r="N146" s="55"/>
    </row>
    <row r="147" spans="1:15" ht="15" customHeight="1">
      <c r="A147" s="40"/>
      <c r="B147" s="23"/>
      <c r="C147" s="37"/>
      <c r="F147" s="79"/>
      <c r="G147" s="79"/>
      <c r="H147" s="79"/>
      <c r="I147" s="40"/>
      <c r="J147" s="55"/>
      <c r="K147" s="142"/>
      <c r="L147" s="55"/>
      <c r="N147" s="55"/>
    </row>
    <row r="148" spans="1:15" ht="15" customHeight="1">
      <c r="A148" s="40"/>
      <c r="B148" s="23"/>
      <c r="C148" s="37"/>
      <c r="F148" s="79"/>
      <c r="G148" s="79"/>
      <c r="H148" s="79"/>
      <c r="I148" s="40"/>
      <c r="J148" s="55"/>
      <c r="K148" s="142"/>
      <c r="L148" s="55"/>
      <c r="N148" s="55"/>
    </row>
    <row r="149" spans="1:15" ht="15" customHeight="1">
      <c r="A149" s="40"/>
      <c r="B149" s="23"/>
      <c r="C149" s="37"/>
      <c r="F149" s="79"/>
      <c r="G149" s="79"/>
      <c r="H149" s="79"/>
      <c r="I149" s="40"/>
      <c r="J149" s="55"/>
      <c r="K149" s="142"/>
      <c r="L149" s="55"/>
      <c r="N149" s="55"/>
    </row>
    <row r="150" spans="1:15" ht="15" customHeight="1">
      <c r="A150" s="40"/>
      <c r="B150" s="16"/>
      <c r="C150" s="37"/>
      <c r="F150" s="79"/>
      <c r="G150" s="79"/>
      <c r="H150" s="79"/>
      <c r="I150" s="40"/>
      <c r="J150" s="66"/>
      <c r="K150" s="142"/>
      <c r="L150" s="55"/>
      <c r="N150" s="55"/>
    </row>
    <row r="151" spans="1:15" ht="15" customHeight="1">
      <c r="A151" s="40"/>
      <c r="B151" s="16"/>
      <c r="C151" s="37"/>
      <c r="D151" s="79"/>
      <c r="E151" s="80"/>
      <c r="F151" s="79"/>
      <c r="G151" s="79"/>
      <c r="H151" s="79"/>
      <c r="J151" s="55"/>
      <c r="L151" s="55"/>
      <c r="N151" s="55"/>
    </row>
    <row r="152" spans="1:15" ht="15" customHeight="1">
      <c r="A152" s="40"/>
      <c r="B152" s="23"/>
      <c r="C152" s="37"/>
      <c r="F152" s="79"/>
      <c r="G152" s="79"/>
      <c r="H152" s="79"/>
      <c r="I152" s="40"/>
      <c r="J152" s="55"/>
      <c r="K152" s="142"/>
      <c r="L152" s="55"/>
      <c r="N152" s="55"/>
    </row>
    <row r="153" spans="1:15" ht="15" customHeight="1">
      <c r="B153" s="16"/>
      <c r="C153" s="21"/>
      <c r="E153" s="80"/>
      <c r="J153" s="43"/>
      <c r="L153" s="55"/>
      <c r="N153" s="55"/>
    </row>
    <row r="154" spans="1:15" ht="15" customHeight="1">
      <c r="A154" s="40"/>
      <c r="B154" s="16"/>
      <c r="C154" s="21"/>
      <c r="D154" s="79"/>
      <c r="E154" s="80"/>
      <c r="F154" s="79"/>
      <c r="G154" s="79"/>
      <c r="H154" s="79"/>
      <c r="J154" s="55"/>
      <c r="L154" s="55"/>
      <c r="N154" s="55"/>
    </row>
    <row r="155" spans="1:15" ht="15" customHeight="1">
      <c r="A155" s="40"/>
      <c r="B155" s="16"/>
      <c r="C155" s="21"/>
      <c r="D155" s="79"/>
      <c r="E155" s="80"/>
      <c r="F155" s="79"/>
      <c r="G155" s="79"/>
      <c r="H155" s="79"/>
      <c r="J155" s="88"/>
      <c r="L155" s="55"/>
      <c r="N155" s="55"/>
    </row>
    <row r="156" spans="1:15" ht="15" customHeight="1">
      <c r="A156" s="40"/>
      <c r="B156" s="16"/>
      <c r="C156" s="21"/>
      <c r="E156" s="80"/>
      <c r="F156" s="79"/>
      <c r="G156" s="79"/>
      <c r="H156" s="79"/>
      <c r="J156" s="43"/>
      <c r="K156" s="142"/>
      <c r="L156" s="55"/>
      <c r="N156" s="55"/>
    </row>
    <row r="157" spans="1:15" ht="15" customHeight="1">
      <c r="B157" s="16"/>
      <c r="C157" s="21"/>
      <c r="E157" s="80"/>
      <c r="J157" s="55"/>
      <c r="K157" s="142"/>
      <c r="L157" s="55"/>
      <c r="N157" s="55"/>
    </row>
    <row r="158" spans="1:15" ht="15" customHeight="1">
      <c r="A158" s="40"/>
      <c r="B158" s="16"/>
      <c r="C158" s="21"/>
      <c r="D158" s="79"/>
      <c r="E158" s="80"/>
      <c r="F158" s="79"/>
      <c r="G158" s="79"/>
      <c r="H158" s="79"/>
      <c r="J158" s="55"/>
      <c r="K158" s="142"/>
      <c r="L158" s="55"/>
      <c r="N158" s="55"/>
      <c r="O158" s="17"/>
    </row>
    <row r="159" spans="1:15" ht="15" customHeight="1">
      <c r="A159" s="40"/>
      <c r="B159" s="16"/>
      <c r="C159" s="21"/>
      <c r="D159" s="79"/>
      <c r="E159" s="80"/>
      <c r="F159" s="79"/>
      <c r="G159" s="79"/>
      <c r="H159" s="79"/>
      <c r="I159" s="40"/>
      <c r="J159" s="69"/>
      <c r="K159" s="142"/>
      <c r="L159" s="55"/>
      <c r="M159" s="55"/>
      <c r="N159" s="55"/>
    </row>
    <row r="160" spans="1:15" ht="15" customHeight="1">
      <c r="A160" s="40"/>
      <c r="B160" s="16"/>
      <c r="C160" s="21"/>
      <c r="D160" s="79"/>
      <c r="F160" s="79"/>
      <c r="G160" s="79"/>
      <c r="H160" s="79"/>
      <c r="I160" s="40"/>
      <c r="J160" s="55"/>
      <c r="K160" s="142"/>
      <c r="L160" s="55"/>
      <c r="M160" s="54"/>
      <c r="N160" s="55"/>
    </row>
    <row r="161" spans="1:15" ht="15" customHeight="1">
      <c r="A161" s="215"/>
      <c r="B161" s="16"/>
      <c r="C161" s="21"/>
      <c r="D161" s="79"/>
      <c r="E161" s="80"/>
      <c r="F161" s="79"/>
      <c r="G161" s="79"/>
      <c r="H161" s="79"/>
      <c r="I161" s="40"/>
      <c r="J161" s="55"/>
      <c r="K161" s="142"/>
      <c r="L161" s="55"/>
      <c r="M161" s="54"/>
      <c r="N161" s="55"/>
    </row>
    <row r="162" spans="1:15" ht="15" customHeight="1">
      <c r="A162" s="40"/>
      <c r="B162" s="23"/>
      <c r="C162" s="21"/>
      <c r="E162" s="80"/>
      <c r="F162" s="79"/>
      <c r="G162" s="79"/>
      <c r="H162" s="79"/>
      <c r="J162" s="43"/>
      <c r="K162" s="142"/>
      <c r="L162" s="55"/>
      <c r="N162" s="55"/>
    </row>
    <row r="163" spans="1:15" ht="15" customHeight="1">
      <c r="B163" s="16"/>
      <c r="C163" s="21"/>
      <c r="D163" s="79"/>
      <c r="E163" s="80"/>
      <c r="F163" s="79"/>
      <c r="G163" s="79"/>
      <c r="I163" s="40"/>
      <c r="J163" s="55"/>
      <c r="K163" s="142"/>
      <c r="L163" s="60"/>
      <c r="N163" s="55"/>
      <c r="O163" s="47"/>
    </row>
    <row r="164" spans="1:15" ht="15" customHeight="1">
      <c r="A164" s="40"/>
      <c r="B164" s="16"/>
      <c r="C164" s="21"/>
      <c r="E164" s="80"/>
      <c r="F164" s="79"/>
      <c r="J164" s="43"/>
      <c r="L164" s="55"/>
      <c r="N164" s="55"/>
    </row>
    <row r="165" spans="1:15" ht="15" customHeight="1">
      <c r="B165" s="16"/>
      <c r="C165" s="21"/>
      <c r="D165" s="79"/>
      <c r="E165" s="80"/>
      <c r="F165" s="79"/>
      <c r="G165" s="79"/>
      <c r="H165" s="79"/>
      <c r="I165" s="40"/>
      <c r="J165" s="55"/>
      <c r="K165" s="142"/>
      <c r="L165" s="60"/>
      <c r="N165" s="55"/>
    </row>
    <row r="166" spans="1:15" ht="15" customHeight="1">
      <c r="B166" s="16"/>
      <c r="C166" s="21"/>
      <c r="D166" s="79"/>
      <c r="E166" s="80"/>
      <c r="F166" s="79"/>
      <c r="G166" s="79"/>
      <c r="H166" s="79"/>
      <c r="I166" s="40"/>
      <c r="J166" s="55"/>
      <c r="K166" s="142"/>
      <c r="L166" s="55"/>
      <c r="N166" s="55"/>
    </row>
    <row r="167" spans="1:15" ht="15" customHeight="1">
      <c r="B167" s="16"/>
      <c r="C167" s="21"/>
      <c r="D167" s="79"/>
      <c r="E167" s="80"/>
      <c r="F167" s="160"/>
      <c r="G167" s="79"/>
      <c r="H167" s="79"/>
      <c r="I167" s="40"/>
      <c r="J167" s="55"/>
      <c r="K167" s="142"/>
      <c r="L167" s="55"/>
      <c r="N167" s="55"/>
    </row>
    <row r="168" spans="1:15" ht="15" customHeight="1">
      <c r="A168" s="40"/>
      <c r="B168" s="16"/>
      <c r="C168" s="21"/>
      <c r="E168" s="80"/>
      <c r="F168" s="79"/>
      <c r="G168" s="79"/>
      <c r="J168" s="55"/>
      <c r="N168" s="55"/>
    </row>
    <row r="169" spans="1:15" ht="15" customHeight="1">
      <c r="A169" s="172"/>
      <c r="B169" s="16"/>
      <c r="C169" s="21"/>
      <c r="E169" s="80"/>
      <c r="F169" s="79"/>
      <c r="G169" s="79"/>
      <c r="J169" s="55"/>
      <c r="N169" s="55"/>
    </row>
    <row r="170" spans="1:15" ht="15" customHeight="1">
      <c r="B170" s="16"/>
      <c r="C170" s="21"/>
      <c r="D170" s="79"/>
      <c r="E170" s="80"/>
      <c r="F170" s="79"/>
      <c r="G170" s="79"/>
      <c r="H170" s="79"/>
      <c r="I170" s="40"/>
      <c r="J170" s="66"/>
      <c r="K170" s="142"/>
      <c r="L170" s="55"/>
      <c r="N170" s="55"/>
    </row>
    <row r="171" spans="1:15" ht="15" customHeight="1">
      <c r="A171" s="40"/>
      <c r="B171" s="16"/>
      <c r="C171" s="21"/>
      <c r="D171" s="79"/>
      <c r="E171" s="80"/>
      <c r="F171" s="79"/>
      <c r="G171" s="79"/>
      <c r="H171" s="79"/>
      <c r="J171" s="55"/>
      <c r="L171" s="55"/>
      <c r="N171" s="55"/>
    </row>
    <row r="172" spans="1:15" ht="15" customHeight="1">
      <c r="B172" s="23"/>
      <c r="C172" s="21"/>
      <c r="D172" s="79"/>
      <c r="E172" s="80"/>
      <c r="J172" s="55"/>
    </row>
    <row r="173" spans="1:15" ht="15" customHeight="1">
      <c r="B173" s="16"/>
      <c r="C173" s="22"/>
      <c r="J173" s="43"/>
      <c r="L173" s="55"/>
      <c r="N173" s="55"/>
    </row>
    <row r="174" spans="1:15" ht="15" customHeight="1">
      <c r="A174" s="40"/>
      <c r="B174" s="16"/>
      <c r="C174" s="22"/>
      <c r="D174" s="79"/>
      <c r="E174" s="80"/>
      <c r="F174" s="79"/>
      <c r="G174" s="79"/>
      <c r="H174" s="79"/>
      <c r="J174" s="55"/>
      <c r="L174" s="55"/>
      <c r="N174" s="55"/>
    </row>
    <row r="175" spans="1:15" ht="15" customHeight="1">
      <c r="A175" s="40"/>
      <c r="B175" s="16"/>
      <c r="C175" s="22"/>
      <c r="D175" s="79"/>
      <c r="E175" s="80"/>
      <c r="F175" s="79"/>
      <c r="G175" s="79"/>
      <c r="H175" s="79"/>
      <c r="J175" s="88"/>
      <c r="L175" s="55"/>
      <c r="N175" s="55"/>
    </row>
    <row r="176" spans="1:15" ht="15" customHeight="1">
      <c r="A176" s="40"/>
      <c r="B176" s="16"/>
      <c r="C176" s="22"/>
      <c r="E176" s="80"/>
      <c r="F176" s="79"/>
      <c r="G176" s="79"/>
      <c r="H176" s="79"/>
      <c r="J176" s="43"/>
      <c r="K176" s="142"/>
      <c r="L176" s="55"/>
      <c r="N176" s="55"/>
    </row>
    <row r="177" spans="1:14" ht="15" customHeight="1">
      <c r="B177" s="16"/>
      <c r="C177" s="22"/>
      <c r="E177" s="80"/>
      <c r="J177" s="55"/>
      <c r="K177" s="142"/>
      <c r="L177" s="55"/>
      <c r="N177" s="55"/>
    </row>
    <row r="178" spans="1:14" ht="15" customHeight="1">
      <c r="A178" s="40"/>
      <c r="B178" s="23"/>
      <c r="C178" s="22"/>
      <c r="D178" s="79"/>
      <c r="E178" s="80"/>
      <c r="F178" s="79"/>
      <c r="G178" s="79"/>
      <c r="H178" s="79"/>
      <c r="I178" s="40"/>
      <c r="J178" s="55"/>
      <c r="K178" s="142"/>
      <c r="L178" s="61"/>
      <c r="N178" s="55"/>
    </row>
    <row r="179" spans="1:14" ht="15" customHeight="1">
      <c r="A179" s="40"/>
      <c r="B179" s="16"/>
      <c r="C179" s="22"/>
      <c r="D179" s="79"/>
      <c r="E179" s="80"/>
      <c r="F179" s="79"/>
      <c r="G179" s="79"/>
      <c r="I179" s="40"/>
      <c r="J179" s="69"/>
      <c r="K179" s="142"/>
      <c r="L179" s="55"/>
      <c r="M179" s="55"/>
      <c r="N179" s="55"/>
    </row>
    <row r="180" spans="1:14" ht="15" customHeight="1">
      <c r="A180" s="40"/>
      <c r="B180" s="16"/>
      <c r="C180" s="22"/>
      <c r="D180" s="79"/>
      <c r="F180" s="79"/>
      <c r="G180" s="79"/>
      <c r="H180" s="79"/>
      <c r="I180" s="40"/>
      <c r="J180" s="55"/>
      <c r="K180" s="142"/>
      <c r="L180" s="55"/>
      <c r="M180" s="55"/>
      <c r="N180" s="55"/>
    </row>
    <row r="181" spans="1:14" ht="15" customHeight="1">
      <c r="B181" s="16"/>
      <c r="C181" s="22"/>
      <c r="E181" s="80"/>
      <c r="J181" s="43"/>
      <c r="K181" s="142"/>
      <c r="L181" s="55"/>
      <c r="N181" s="55"/>
    </row>
    <row r="182" spans="1:14" ht="15" customHeight="1">
      <c r="B182" s="16"/>
      <c r="C182" s="22"/>
      <c r="D182" s="79"/>
      <c r="E182" s="80"/>
      <c r="J182" s="55"/>
      <c r="L182" s="60"/>
    </row>
    <row r="183" spans="1:14" ht="15" customHeight="1">
      <c r="C183" s="22"/>
      <c r="E183" s="80"/>
      <c r="J183" s="43"/>
      <c r="L183" s="55"/>
      <c r="N183" s="55"/>
    </row>
    <row r="184" spans="1:14" ht="15" customHeight="1">
      <c r="B184" s="16"/>
      <c r="C184" s="22"/>
      <c r="E184" s="80"/>
      <c r="J184" s="55"/>
      <c r="L184" s="55"/>
      <c r="N184" s="55"/>
    </row>
    <row r="185" spans="1:14" ht="15" customHeight="1">
      <c r="B185" s="16"/>
      <c r="C185" s="22"/>
      <c r="D185" s="79"/>
      <c r="E185" s="80"/>
    </row>
    <row r="186" spans="1:14" ht="15" customHeight="1">
      <c r="A186" s="79"/>
      <c r="B186" s="23"/>
      <c r="C186" s="22"/>
      <c r="F186" s="173"/>
      <c r="G186" s="79"/>
      <c r="J186" s="55"/>
      <c r="N186" s="55"/>
    </row>
    <row r="187" spans="1:14" ht="15" customHeight="1">
      <c r="B187" s="23"/>
      <c r="C187" s="22"/>
      <c r="D187" s="79"/>
      <c r="E187" s="80"/>
      <c r="J187" s="55"/>
    </row>
    <row r="188" spans="1:14" ht="15" customHeight="1">
      <c r="A188" s="40"/>
      <c r="B188" s="16"/>
      <c r="C188" s="22"/>
      <c r="D188" s="79"/>
      <c r="E188" s="80"/>
      <c r="F188" s="79"/>
      <c r="G188" s="79"/>
      <c r="H188" s="79"/>
      <c r="J188" s="55"/>
      <c r="L188" s="55"/>
      <c r="N188" s="55"/>
    </row>
    <row r="189" spans="1:14" ht="15" customHeight="1">
      <c r="C189" s="48"/>
    </row>
    <row r="190" spans="1:14" ht="15" customHeight="1">
      <c r="B190" s="16"/>
      <c r="C190" s="48"/>
      <c r="J190" s="55"/>
    </row>
    <row r="191" spans="1:14" ht="15" customHeight="1">
      <c r="A191" s="40"/>
      <c r="B191" s="16"/>
      <c r="C191" s="48"/>
      <c r="J191" s="55"/>
    </row>
    <row r="192" spans="1:14" ht="15" customHeight="1">
      <c r="B192" s="16"/>
      <c r="C192" s="48"/>
      <c r="J192" s="55"/>
    </row>
    <row r="193" spans="1:14" ht="15" customHeight="1">
      <c r="B193" s="16"/>
      <c r="C193" s="49"/>
      <c r="J193" s="66"/>
    </row>
    <row r="194" spans="1:14" ht="15" customHeight="1">
      <c r="A194" s="40"/>
      <c r="B194" s="16"/>
      <c r="C194" s="49"/>
      <c r="J194" s="55"/>
    </row>
    <row r="195" spans="1:14" ht="15" customHeight="1">
      <c r="B195" s="23"/>
      <c r="C195" s="49"/>
      <c r="L195" s="55"/>
      <c r="M195" s="55"/>
      <c r="N195" s="55"/>
    </row>
  </sheetData>
  <autoFilter ref="A1:O195" xr:uid="{8302B7E5-57A4-4AAC-BA7F-ED4D6F17F9C9}">
    <sortState xmlns:xlrd2="http://schemas.microsoft.com/office/spreadsheetml/2017/richdata2" ref="A2:O195">
      <sortCondition ref="E10:E195"/>
      <sortCondition ref="C10:C195"/>
    </sortState>
  </autoFilter>
  <dataValidations count="2">
    <dataValidation type="list" allowBlank="1" showInputMessage="1" showErrorMessage="1" sqref="D101:D102 D91:D92 D96:D97 D104:D116 D178:D180 D132:D133 D163:D170 D135 D122 D172 D152 D137:D150 D159:D161 D182:D187 D189:D1048576 D118 D124:D130 D13:D30 D9:D11 D32:D88" xr:uid="{AE9334D7-FFC0-4990-A92A-1BFC24EDC449}">
      <formula1>"MON,TUE,WED,THU,FRI,SAT,SUN"</formula1>
    </dataValidation>
    <dataValidation type="list" allowBlank="1" showInputMessage="1" showErrorMessage="1" sqref="G1:G11 G13:G1048576" xr:uid="{8410DDB6-8E1A-4BB6-8534-8BEC69538165}">
      <formula1>"Clubs,Volunteering,Sport,Roundhouse,Arc,A&amp;D,UNSW,Other"</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CF853-0DA0-46A2-9D0D-9AC37453053C}">
  <sheetPr>
    <pageSetUpPr fitToPage="1"/>
  </sheetPr>
  <dimension ref="A1:M120"/>
  <sheetViews>
    <sheetView zoomScale="59" zoomScaleNormal="100" workbookViewId="0">
      <pane xSplit="1" ySplit="1" topLeftCell="B18" activePane="bottomRight" state="frozen"/>
      <selection pane="bottomRight" activeCell="E72" sqref="E72"/>
      <selection pane="bottomLeft"/>
      <selection pane="topRight"/>
    </sheetView>
  </sheetViews>
  <sheetFormatPr defaultColWidth="9.140625" defaultRowHeight="15"/>
  <cols>
    <col min="1" max="1" width="10" style="89" customWidth="1"/>
    <col min="2" max="2" width="23.42578125" style="94" customWidth="1"/>
    <col min="3" max="3" width="28.28515625" style="89" customWidth="1"/>
    <col min="4" max="4" width="28" style="89" customWidth="1"/>
    <col min="5" max="5" width="29.140625" style="89" customWidth="1"/>
    <col min="6" max="6" width="31" style="89" bestFit="1" customWidth="1"/>
    <col min="7" max="7" width="25.42578125" style="89" bestFit="1" customWidth="1"/>
    <col min="8" max="8" width="23.85546875" style="89" bestFit="1" customWidth="1"/>
    <col min="9" max="9" width="21" style="109" customWidth="1"/>
    <col min="10" max="10" width="68.140625" style="109" customWidth="1"/>
  </cols>
  <sheetData>
    <row r="1" spans="1:13">
      <c r="A1" s="75" t="s">
        <v>548</v>
      </c>
      <c r="B1" s="91" t="s">
        <v>35</v>
      </c>
      <c r="C1" s="75" t="s">
        <v>51</v>
      </c>
      <c r="D1" s="75" t="s">
        <v>79</v>
      </c>
      <c r="E1" s="75" t="s">
        <v>60</v>
      </c>
      <c r="F1" s="75" t="s">
        <v>84</v>
      </c>
      <c r="G1" s="75" t="s">
        <v>70</v>
      </c>
      <c r="H1" s="75" t="s">
        <v>148</v>
      </c>
      <c r="I1" s="108" t="s">
        <v>151</v>
      </c>
      <c r="J1" s="108" t="s">
        <v>360</v>
      </c>
      <c r="K1" s="104" t="s">
        <v>361</v>
      </c>
      <c r="L1" s="101"/>
      <c r="M1" s="102"/>
    </row>
    <row r="2" spans="1:13">
      <c r="A2" s="2" t="s">
        <v>386</v>
      </c>
      <c r="B2" s="120"/>
      <c r="C2" s="121">
        <v>45173</v>
      </c>
      <c r="D2" s="121">
        <v>45174</v>
      </c>
      <c r="E2" s="121">
        <v>45175</v>
      </c>
      <c r="F2" s="240">
        <v>45176</v>
      </c>
      <c r="G2" s="240">
        <v>45177</v>
      </c>
      <c r="H2" s="240">
        <v>45178</v>
      </c>
      <c r="I2" s="240">
        <v>45179</v>
      </c>
      <c r="J2" s="112"/>
      <c r="K2" s="115" t="s">
        <v>363</v>
      </c>
      <c r="L2" s="90"/>
      <c r="M2" s="97"/>
    </row>
    <row r="3" spans="1:13">
      <c r="A3" s="77"/>
      <c r="B3" s="91"/>
      <c r="C3" s="236" t="s">
        <v>549</v>
      </c>
      <c r="D3" s="236" t="s">
        <v>549</v>
      </c>
      <c r="E3" s="236" t="s">
        <v>549</v>
      </c>
      <c r="F3" s="236" t="s">
        <v>549</v>
      </c>
      <c r="I3" s="89"/>
      <c r="J3" s="108"/>
      <c r="K3" s="95" t="s">
        <v>326</v>
      </c>
      <c r="L3" s="95"/>
      <c r="M3" s="98"/>
    </row>
    <row r="4" spans="1:13">
      <c r="A4" s="77"/>
      <c r="B4" s="91"/>
      <c r="C4" s="236" t="s">
        <v>550</v>
      </c>
      <c r="D4" s="122" t="s">
        <v>551</v>
      </c>
      <c r="E4" s="248"/>
      <c r="F4" s="237" t="s">
        <v>395</v>
      </c>
      <c r="I4" s="89"/>
      <c r="K4" s="96" t="s">
        <v>367</v>
      </c>
      <c r="L4" s="96"/>
      <c r="M4" s="99"/>
    </row>
    <row r="5" spans="1:13">
      <c r="A5" s="77"/>
      <c r="B5" s="91"/>
      <c r="K5" s="105" t="s">
        <v>369</v>
      </c>
      <c r="L5" s="105"/>
      <c r="M5" s="100"/>
    </row>
    <row r="6" spans="1:13">
      <c r="A6" s="77"/>
      <c r="B6" s="91"/>
      <c r="K6" s="106" t="s">
        <v>370</v>
      </c>
      <c r="L6" s="106"/>
      <c r="M6" s="107"/>
    </row>
    <row r="7" spans="1:13">
      <c r="A7" s="77"/>
      <c r="B7" s="91"/>
    </row>
    <row r="8" spans="1:13">
      <c r="A8" s="77"/>
      <c r="B8" s="91"/>
    </row>
    <row r="9" spans="1:13">
      <c r="A9" s="77" t="s">
        <v>398</v>
      </c>
      <c r="B9" s="92"/>
      <c r="C9" s="1">
        <v>45180</v>
      </c>
      <c r="D9" s="1">
        <v>45181</v>
      </c>
      <c r="E9" s="1">
        <v>45182</v>
      </c>
      <c r="F9" s="1">
        <v>45183</v>
      </c>
      <c r="G9" s="1">
        <v>45184</v>
      </c>
      <c r="H9" s="1">
        <v>45185</v>
      </c>
      <c r="I9" s="1">
        <v>45186</v>
      </c>
      <c r="J9" s="103"/>
    </row>
    <row r="10" spans="1:13">
      <c r="A10" s="77"/>
      <c r="B10" s="218" t="s">
        <v>552</v>
      </c>
      <c r="C10" s="237" t="s">
        <v>399</v>
      </c>
      <c r="D10" s="237" t="s">
        <v>399</v>
      </c>
      <c r="E10" s="237" t="s">
        <v>399</v>
      </c>
      <c r="F10" s="237" t="s">
        <v>399</v>
      </c>
      <c r="G10" s="237" t="s">
        <v>399</v>
      </c>
      <c r="I10" s="241" t="s">
        <v>553</v>
      </c>
    </row>
    <row r="11" spans="1:13">
      <c r="A11" s="77"/>
      <c r="B11" s="91"/>
      <c r="C11" s="89" t="s">
        <v>554</v>
      </c>
      <c r="E11" s="247" t="s">
        <v>408</v>
      </c>
      <c r="F11" s="122" t="s">
        <v>555</v>
      </c>
    </row>
    <row r="12" spans="1:13">
      <c r="A12" s="77"/>
      <c r="B12" s="91"/>
    </row>
    <row r="13" spans="1:13">
      <c r="A13" s="77"/>
      <c r="B13" s="91"/>
    </row>
    <row r="14" spans="1:13">
      <c r="A14" s="77"/>
      <c r="B14" s="91"/>
    </row>
    <row r="15" spans="1:13">
      <c r="A15" s="77" t="s">
        <v>419</v>
      </c>
      <c r="B15" s="92"/>
      <c r="C15" s="1">
        <v>45187</v>
      </c>
      <c r="D15" s="1">
        <v>45188</v>
      </c>
      <c r="E15" s="1">
        <v>45189</v>
      </c>
      <c r="F15" s="1">
        <v>45190</v>
      </c>
      <c r="G15" s="1">
        <v>45191</v>
      </c>
      <c r="H15" s="1">
        <v>45192</v>
      </c>
      <c r="I15" s="1">
        <v>45193</v>
      </c>
      <c r="J15" s="103"/>
    </row>
    <row r="16" spans="1:13">
      <c r="A16" s="77"/>
      <c r="B16" s="91"/>
      <c r="D16" s="236" t="s">
        <v>420</v>
      </c>
      <c r="E16" s="236" t="s">
        <v>420</v>
      </c>
      <c r="F16" s="245" t="s">
        <v>435</v>
      </c>
      <c r="G16" s="237" t="s">
        <v>556</v>
      </c>
      <c r="H16" s="236" t="s">
        <v>557</v>
      </c>
      <c r="I16" s="236" t="s">
        <v>557</v>
      </c>
    </row>
    <row r="17" spans="1:10">
      <c r="A17" s="77"/>
      <c r="B17" s="91"/>
      <c r="D17" s="242" t="s">
        <v>558</v>
      </c>
      <c r="E17" s="246" t="s">
        <v>408</v>
      </c>
      <c r="H17" s="237" t="s">
        <v>559</v>
      </c>
      <c r="I17" s="89"/>
    </row>
    <row r="18" spans="1:10">
      <c r="A18" s="77"/>
      <c r="B18" s="91"/>
      <c r="I18" s="89"/>
    </row>
    <row r="19" spans="1:10">
      <c r="A19" s="77"/>
      <c r="B19" s="91"/>
    </row>
    <row r="20" spans="1:10">
      <c r="A20" s="77"/>
      <c r="B20" s="91"/>
    </row>
    <row r="21" spans="1:10">
      <c r="A21" s="77"/>
      <c r="B21" s="91"/>
    </row>
    <row r="22" spans="1:10">
      <c r="A22" s="77" t="s">
        <v>429</v>
      </c>
      <c r="B22" s="92"/>
      <c r="C22" s="1">
        <v>45194</v>
      </c>
      <c r="D22" s="1">
        <v>45195</v>
      </c>
      <c r="E22" s="1">
        <v>45196</v>
      </c>
      <c r="F22" s="1">
        <v>45197</v>
      </c>
      <c r="G22" s="1">
        <v>45198</v>
      </c>
      <c r="H22" s="1">
        <v>45199</v>
      </c>
      <c r="I22" s="1">
        <v>45200</v>
      </c>
      <c r="J22" s="103"/>
    </row>
    <row r="23" spans="1:10">
      <c r="A23" s="77"/>
      <c r="B23" s="91"/>
      <c r="C23" s="237" t="s">
        <v>560</v>
      </c>
      <c r="D23" s="237" t="s">
        <v>560</v>
      </c>
      <c r="E23" s="237" t="s">
        <v>560</v>
      </c>
      <c r="F23" s="237" t="s">
        <v>560</v>
      </c>
      <c r="G23" s="237" t="s">
        <v>560</v>
      </c>
      <c r="H23" s="89" t="s">
        <v>561</v>
      </c>
      <c r="I23" s="89" t="s">
        <v>562</v>
      </c>
    </row>
    <row r="24" spans="1:10" ht="30.75">
      <c r="A24" s="77"/>
      <c r="B24" s="91"/>
      <c r="C24" s="236" t="s">
        <v>557</v>
      </c>
      <c r="D24" s="236" t="s">
        <v>557</v>
      </c>
      <c r="E24" s="236" t="s">
        <v>557</v>
      </c>
      <c r="F24" s="236" t="s">
        <v>557</v>
      </c>
      <c r="G24" s="236" t="s">
        <v>557</v>
      </c>
      <c r="H24" s="129" t="s">
        <v>563</v>
      </c>
      <c r="I24" s="89"/>
    </row>
    <row r="25" spans="1:10">
      <c r="A25" s="77"/>
      <c r="B25" s="91"/>
      <c r="C25" s="89" t="s">
        <v>526</v>
      </c>
      <c r="E25" s="246" t="s">
        <v>408</v>
      </c>
      <c r="G25" s="235" t="s">
        <v>564</v>
      </c>
      <c r="I25" s="89"/>
    </row>
    <row r="26" spans="1:10">
      <c r="A26" s="77"/>
      <c r="B26" s="91"/>
      <c r="I26" s="89"/>
    </row>
    <row r="27" spans="1:10">
      <c r="A27" s="77"/>
      <c r="B27" s="91"/>
      <c r="I27" s="89"/>
    </row>
    <row r="28" spans="1:10">
      <c r="A28" s="77"/>
      <c r="B28" s="91"/>
      <c r="I28" s="89"/>
    </row>
    <row r="29" spans="1:10">
      <c r="A29" s="78" t="s">
        <v>436</v>
      </c>
      <c r="B29" s="93"/>
      <c r="C29" s="1">
        <v>45201</v>
      </c>
      <c r="D29" s="1">
        <v>45202</v>
      </c>
      <c r="E29" s="1">
        <v>45203</v>
      </c>
      <c r="F29" s="1">
        <v>45204</v>
      </c>
      <c r="G29" s="1">
        <v>45205</v>
      </c>
      <c r="H29" s="1">
        <v>45206</v>
      </c>
      <c r="I29" s="1">
        <v>45207</v>
      </c>
      <c r="J29" s="103"/>
    </row>
    <row r="30" spans="1:10">
      <c r="A30" s="78"/>
      <c r="B30" s="91"/>
      <c r="C30" s="243" t="s">
        <v>565</v>
      </c>
      <c r="D30" s="227" t="s">
        <v>566</v>
      </c>
      <c r="E30" s="246" t="s">
        <v>408</v>
      </c>
    </row>
    <row r="31" spans="1:10">
      <c r="A31" s="78"/>
      <c r="B31" s="91"/>
      <c r="C31" s="243"/>
    </row>
    <row r="32" spans="1:10">
      <c r="A32" s="78"/>
      <c r="B32" s="91"/>
      <c r="C32" s="243"/>
    </row>
    <row r="33" spans="1:10">
      <c r="A33" s="78"/>
      <c r="B33" s="91"/>
      <c r="C33" s="243"/>
    </row>
    <row r="34" spans="1:10">
      <c r="A34" s="78"/>
      <c r="B34" s="91"/>
      <c r="C34" s="243"/>
    </row>
    <row r="35" spans="1:10">
      <c r="A35" s="78"/>
      <c r="B35" s="91"/>
      <c r="C35" s="243"/>
    </row>
    <row r="36" spans="1:10">
      <c r="A36" s="77" t="s">
        <v>450</v>
      </c>
      <c r="B36" s="92"/>
      <c r="C36" s="1">
        <v>45208</v>
      </c>
      <c r="D36" s="1">
        <v>45209</v>
      </c>
      <c r="E36" s="1">
        <v>45210</v>
      </c>
      <c r="F36" s="1">
        <v>45211</v>
      </c>
      <c r="G36" s="1">
        <v>45212</v>
      </c>
      <c r="H36" s="1">
        <v>45213</v>
      </c>
      <c r="I36" s="1">
        <v>45214</v>
      </c>
      <c r="J36" s="103"/>
    </row>
    <row r="37" spans="1:10">
      <c r="A37" s="77"/>
      <c r="B37" s="91"/>
      <c r="E37" s="246" t="s">
        <v>408</v>
      </c>
      <c r="G37" s="235" t="s">
        <v>567</v>
      </c>
    </row>
    <row r="38" spans="1:10">
      <c r="A38" s="77"/>
      <c r="B38" s="91"/>
      <c r="J38" s="109" t="s">
        <v>568</v>
      </c>
    </row>
    <row r="39" spans="1:10">
      <c r="A39" s="77"/>
      <c r="B39" s="91"/>
    </row>
    <row r="40" spans="1:10">
      <c r="A40" s="77"/>
      <c r="B40" s="91"/>
    </row>
    <row r="41" spans="1:10">
      <c r="A41" s="77"/>
      <c r="B41" s="91"/>
    </row>
    <row r="42" spans="1:10">
      <c r="A42" s="77"/>
      <c r="B42" s="91"/>
    </row>
    <row r="43" spans="1:10">
      <c r="A43" s="77" t="s">
        <v>457</v>
      </c>
      <c r="B43" s="92"/>
      <c r="C43" s="1">
        <v>45215</v>
      </c>
      <c r="D43" s="1">
        <v>45216</v>
      </c>
      <c r="E43" s="1">
        <v>45217</v>
      </c>
      <c r="F43" s="1">
        <v>45218</v>
      </c>
      <c r="G43" s="1">
        <v>45219</v>
      </c>
      <c r="H43" s="1">
        <v>45220</v>
      </c>
      <c r="I43" s="1">
        <v>45221</v>
      </c>
      <c r="J43" s="103"/>
    </row>
    <row r="44" spans="1:10">
      <c r="A44" s="77"/>
      <c r="B44" s="91"/>
      <c r="C44" s="89" t="s">
        <v>569</v>
      </c>
    </row>
    <row r="45" spans="1:10">
      <c r="A45" s="77"/>
      <c r="B45" s="91"/>
      <c r="C45" s="235" t="s">
        <v>534</v>
      </c>
      <c r="D45" s="235" t="s">
        <v>534</v>
      </c>
      <c r="E45" s="235" t="s">
        <v>534</v>
      </c>
      <c r="F45" s="235" t="s">
        <v>534</v>
      </c>
      <c r="G45" s="235" t="s">
        <v>534</v>
      </c>
    </row>
    <row r="46" spans="1:10">
      <c r="A46" s="77"/>
      <c r="B46" s="91"/>
      <c r="C46" s="122" t="s">
        <v>570</v>
      </c>
      <c r="D46" s="235" t="s">
        <v>571</v>
      </c>
      <c r="E46" s="235" t="s">
        <v>571</v>
      </c>
      <c r="I46" s="89"/>
    </row>
    <row r="47" spans="1:10">
      <c r="A47" s="77"/>
      <c r="B47" s="91"/>
    </row>
    <row r="48" spans="1:10">
      <c r="A48" s="77"/>
      <c r="B48" s="91"/>
    </row>
    <row r="49" spans="1:10">
      <c r="A49" s="77"/>
      <c r="B49" s="91"/>
    </row>
    <row r="50" spans="1:10">
      <c r="A50" s="77" t="s">
        <v>474</v>
      </c>
      <c r="B50" s="92"/>
      <c r="C50" s="1">
        <v>45222</v>
      </c>
      <c r="D50" s="1">
        <v>45223</v>
      </c>
      <c r="E50" s="1">
        <v>45224</v>
      </c>
      <c r="F50" s="1">
        <v>45225</v>
      </c>
      <c r="G50" s="1">
        <v>45226</v>
      </c>
      <c r="H50" s="1">
        <v>45227</v>
      </c>
      <c r="I50" s="1">
        <v>45228</v>
      </c>
      <c r="J50" s="103"/>
    </row>
    <row r="51" spans="1:10">
      <c r="A51" s="77"/>
      <c r="B51" s="91"/>
      <c r="E51" s="246" t="s">
        <v>408</v>
      </c>
      <c r="G51" s="236" t="s">
        <v>478</v>
      </c>
      <c r="I51" s="89"/>
    </row>
    <row r="52" spans="1:10">
      <c r="A52" s="77"/>
      <c r="B52" s="91"/>
      <c r="C52" s="235" t="s">
        <v>572</v>
      </c>
      <c r="D52" s="235" t="s">
        <v>572</v>
      </c>
      <c r="E52" s="235" t="s">
        <v>572</v>
      </c>
      <c r="F52" s="235" t="s">
        <v>573</v>
      </c>
    </row>
    <row r="53" spans="1:10">
      <c r="A53" s="77"/>
      <c r="B53" s="91"/>
      <c r="F53" s="235" t="s">
        <v>574</v>
      </c>
    </row>
    <row r="54" spans="1:10">
      <c r="A54" s="77"/>
      <c r="B54" s="91"/>
    </row>
    <row r="55" spans="1:10">
      <c r="A55" s="77"/>
      <c r="B55" s="91"/>
    </row>
    <row r="56" spans="1:10">
      <c r="A56" s="77"/>
      <c r="B56" s="91"/>
    </row>
    <row r="57" spans="1:10" s="239" customFormat="1">
      <c r="A57" s="77" t="s">
        <v>480</v>
      </c>
      <c r="B57" s="92"/>
      <c r="C57" s="1">
        <v>45229</v>
      </c>
      <c r="D57" s="1">
        <v>45230</v>
      </c>
      <c r="E57" s="1">
        <v>45231</v>
      </c>
      <c r="F57" s="1">
        <v>45232</v>
      </c>
      <c r="G57" s="1">
        <v>45233</v>
      </c>
      <c r="H57" s="1">
        <v>45234</v>
      </c>
      <c r="I57" s="1">
        <v>45235</v>
      </c>
      <c r="J57" s="103"/>
    </row>
    <row r="58" spans="1:10">
      <c r="A58" s="77"/>
      <c r="B58" s="91"/>
      <c r="C58" s="237" t="s">
        <v>481</v>
      </c>
      <c r="D58" s="237" t="s">
        <v>481</v>
      </c>
      <c r="E58" s="237" t="s">
        <v>481</v>
      </c>
      <c r="F58" s="237" t="s">
        <v>481</v>
      </c>
      <c r="G58" s="89" t="s">
        <v>528</v>
      </c>
    </row>
    <row r="59" spans="1:10">
      <c r="A59" s="77"/>
      <c r="B59" s="91"/>
      <c r="D59" s="245" t="s">
        <v>435</v>
      </c>
      <c r="E59" s="246" t="s">
        <v>408</v>
      </c>
    </row>
    <row r="60" spans="1:10">
      <c r="A60" s="77"/>
      <c r="B60" s="91"/>
    </row>
    <row r="61" spans="1:10">
      <c r="A61" s="77"/>
      <c r="B61" s="91"/>
    </row>
    <row r="62" spans="1:10">
      <c r="A62" s="77"/>
      <c r="B62" s="91"/>
    </row>
    <row r="63" spans="1:10">
      <c r="A63" s="77"/>
      <c r="B63" s="91"/>
    </row>
    <row r="64" spans="1:10">
      <c r="A64" s="77" t="s">
        <v>488</v>
      </c>
      <c r="B64" s="92"/>
      <c r="C64" s="1">
        <v>45236</v>
      </c>
      <c r="D64" s="1">
        <v>45237</v>
      </c>
      <c r="E64" s="1">
        <v>45238</v>
      </c>
      <c r="F64" s="1">
        <v>45239</v>
      </c>
      <c r="G64" s="1">
        <v>45240</v>
      </c>
      <c r="H64" s="1">
        <v>45241</v>
      </c>
      <c r="I64" s="1">
        <v>45242</v>
      </c>
      <c r="J64" s="103"/>
    </row>
    <row r="65" spans="1:10">
      <c r="A65" s="77"/>
      <c r="B65" s="91"/>
      <c r="C65" s="122" t="s">
        <v>575</v>
      </c>
      <c r="E65" s="246" t="s">
        <v>408</v>
      </c>
      <c r="G65" s="236" t="s">
        <v>576</v>
      </c>
      <c r="H65" s="237" t="s">
        <v>577</v>
      </c>
    </row>
    <row r="66" spans="1:10">
      <c r="A66" s="77"/>
      <c r="B66" s="91"/>
    </row>
    <row r="67" spans="1:10">
      <c r="A67" s="77"/>
      <c r="B67" s="91"/>
    </row>
    <row r="68" spans="1:10">
      <c r="A68" s="77"/>
      <c r="B68" s="91"/>
    </row>
    <row r="69" spans="1:10">
      <c r="A69" s="77"/>
      <c r="B69" s="91"/>
    </row>
    <row r="70" spans="1:10">
      <c r="A70" s="77"/>
      <c r="B70" s="91"/>
    </row>
    <row r="71" spans="1:10">
      <c r="A71" s="77" t="s">
        <v>494</v>
      </c>
      <c r="B71" s="92"/>
      <c r="C71" s="1">
        <v>45243</v>
      </c>
      <c r="D71" s="1">
        <v>45244</v>
      </c>
      <c r="E71" s="1">
        <v>45245</v>
      </c>
      <c r="F71" s="1">
        <v>45246</v>
      </c>
      <c r="G71" s="1">
        <v>45247</v>
      </c>
      <c r="H71" s="1">
        <v>45248</v>
      </c>
      <c r="I71" s="1">
        <v>45249</v>
      </c>
      <c r="J71" s="103"/>
    </row>
    <row r="72" spans="1:10">
      <c r="A72" s="77"/>
      <c r="B72" s="91"/>
      <c r="E72" s="246" t="s">
        <v>408</v>
      </c>
    </row>
    <row r="73" spans="1:10">
      <c r="A73" s="77"/>
      <c r="B73" s="91"/>
    </row>
    <row r="74" spans="1:10">
      <c r="A74" s="77"/>
      <c r="B74" s="91"/>
    </row>
    <row r="75" spans="1:10">
      <c r="A75" s="77"/>
      <c r="B75" s="91"/>
    </row>
    <row r="76" spans="1:10">
      <c r="A76" s="77"/>
      <c r="B76" s="91"/>
    </row>
    <row r="77" spans="1:10">
      <c r="A77" s="77"/>
      <c r="B77" s="91"/>
    </row>
    <row r="78" spans="1:10">
      <c r="A78" s="77" t="s">
        <v>357</v>
      </c>
      <c r="B78" s="92"/>
      <c r="C78" s="1">
        <v>45250</v>
      </c>
      <c r="D78" s="1">
        <v>45251</v>
      </c>
      <c r="E78" s="1">
        <v>45252</v>
      </c>
      <c r="F78" s="1">
        <v>45253</v>
      </c>
      <c r="G78" s="1">
        <v>45254</v>
      </c>
      <c r="H78" s="1">
        <v>45255</v>
      </c>
      <c r="I78" s="1">
        <v>45256</v>
      </c>
      <c r="J78" s="103"/>
    </row>
    <row r="79" spans="1:10">
      <c r="A79" s="77"/>
      <c r="B79" s="91"/>
      <c r="C79" s="237" t="s">
        <v>498</v>
      </c>
      <c r="D79" s="237" t="s">
        <v>498</v>
      </c>
      <c r="E79" s="237" t="s">
        <v>498</v>
      </c>
      <c r="F79" s="237" t="s">
        <v>498</v>
      </c>
    </row>
    <row r="80" spans="1:10">
      <c r="A80" s="77"/>
      <c r="B80" s="91"/>
    </row>
    <row r="81" spans="1:10">
      <c r="A81" s="77"/>
      <c r="B81" s="91"/>
    </row>
    <row r="82" spans="1:10">
      <c r="A82" s="77"/>
      <c r="B82" s="91"/>
    </row>
    <row r="83" spans="1:10">
      <c r="A83" s="77"/>
      <c r="B83" s="91"/>
    </row>
    <row r="84" spans="1:10">
      <c r="A84" s="77"/>
      <c r="B84" s="91"/>
    </row>
    <row r="85" spans="1:10">
      <c r="A85" s="77" t="s">
        <v>358</v>
      </c>
      <c r="B85" s="92"/>
      <c r="C85" s="1">
        <v>45257</v>
      </c>
      <c r="D85" s="1">
        <v>45258</v>
      </c>
      <c r="E85" s="1">
        <v>45259</v>
      </c>
      <c r="F85" s="1">
        <v>45260</v>
      </c>
      <c r="G85" s="1">
        <v>45261</v>
      </c>
      <c r="H85" s="1">
        <v>45262</v>
      </c>
      <c r="I85" s="1">
        <v>45263</v>
      </c>
      <c r="J85" s="103"/>
    </row>
    <row r="86" spans="1:10">
      <c r="A86" s="77"/>
      <c r="B86" s="91"/>
      <c r="H86" s="122" t="s">
        <v>578</v>
      </c>
    </row>
    <row r="87" spans="1:10">
      <c r="A87" s="77"/>
      <c r="B87" s="91"/>
    </row>
    <row r="88" spans="1:10">
      <c r="A88" s="77"/>
      <c r="B88" s="91"/>
    </row>
    <row r="89" spans="1:10">
      <c r="A89" s="77"/>
      <c r="B89" s="91"/>
    </row>
    <row r="90" spans="1:10">
      <c r="A90" s="77"/>
      <c r="B90" s="91"/>
    </row>
    <row r="91" spans="1:10">
      <c r="A91" s="77"/>
      <c r="B91" s="91"/>
    </row>
    <row r="92" spans="1:10">
      <c r="A92" s="77" t="s">
        <v>358</v>
      </c>
      <c r="B92" s="92"/>
      <c r="C92" s="1">
        <v>45264</v>
      </c>
      <c r="D92" s="1">
        <v>45265</v>
      </c>
      <c r="E92" s="1">
        <v>45266</v>
      </c>
      <c r="F92" s="1">
        <v>45267</v>
      </c>
      <c r="G92" s="1">
        <v>45268</v>
      </c>
      <c r="H92" s="1">
        <v>45269</v>
      </c>
      <c r="I92" s="1">
        <v>45270</v>
      </c>
      <c r="J92" s="103"/>
    </row>
    <row r="93" spans="1:10">
      <c r="A93" s="77"/>
      <c r="B93" s="91"/>
    </row>
    <row r="94" spans="1:10">
      <c r="A94" s="77"/>
      <c r="B94" s="91"/>
    </row>
    <row r="95" spans="1:10">
      <c r="A95" s="77"/>
      <c r="B95" s="91"/>
    </row>
    <row r="96" spans="1:10">
      <c r="A96" s="77"/>
      <c r="B96" s="91"/>
    </row>
    <row r="97" spans="1:10">
      <c r="A97" s="77"/>
      <c r="B97" s="91"/>
    </row>
    <row r="98" spans="1:10">
      <c r="A98" s="77"/>
      <c r="B98" s="91"/>
    </row>
    <row r="99" spans="1:10">
      <c r="A99" s="77" t="s">
        <v>506</v>
      </c>
      <c r="B99" s="92"/>
      <c r="C99" s="1">
        <v>45271</v>
      </c>
      <c r="D99" s="1">
        <v>45272</v>
      </c>
      <c r="E99" s="1">
        <v>45273</v>
      </c>
      <c r="F99" s="1">
        <v>45274</v>
      </c>
      <c r="G99" s="1">
        <v>45275</v>
      </c>
      <c r="H99" s="1">
        <v>45276</v>
      </c>
      <c r="I99" s="1">
        <v>45277</v>
      </c>
      <c r="J99" s="103"/>
    </row>
    <row r="100" spans="1:10">
      <c r="A100" s="77"/>
      <c r="B100" s="91"/>
      <c r="I100" s="123" t="s">
        <v>579</v>
      </c>
    </row>
    <row r="101" spans="1:10">
      <c r="A101" s="77"/>
      <c r="B101" s="91"/>
    </row>
    <row r="102" spans="1:10">
      <c r="A102" s="77"/>
      <c r="B102" s="91"/>
    </row>
    <row r="103" spans="1:10">
      <c r="A103" s="77"/>
      <c r="B103" s="91"/>
    </row>
    <row r="104" spans="1:10">
      <c r="A104" s="77"/>
      <c r="B104" s="91"/>
    </row>
    <row r="105" spans="1:10">
      <c r="A105" s="77"/>
      <c r="B105" s="91"/>
    </row>
    <row r="106" spans="1:10">
      <c r="A106" s="77" t="s">
        <v>506</v>
      </c>
      <c r="B106" s="92"/>
      <c r="C106" s="1">
        <v>45278</v>
      </c>
      <c r="D106" s="1">
        <v>45279</v>
      </c>
      <c r="E106" s="1">
        <v>45280</v>
      </c>
      <c r="F106" s="1">
        <v>45281</v>
      </c>
      <c r="G106" s="1">
        <v>45282</v>
      </c>
      <c r="H106" s="1">
        <v>45283</v>
      </c>
      <c r="I106" s="1">
        <v>45284</v>
      </c>
      <c r="J106" s="103"/>
    </row>
    <row r="107" spans="1:10">
      <c r="A107" s="77"/>
      <c r="B107" s="91"/>
      <c r="F107" s="122" t="s">
        <v>580</v>
      </c>
      <c r="H107" s="122" t="s">
        <v>581</v>
      </c>
      <c r="I107" s="123" t="s">
        <v>582</v>
      </c>
    </row>
    <row r="108" spans="1:10">
      <c r="A108" s="77"/>
      <c r="B108" s="91"/>
    </row>
    <row r="109" spans="1:10">
      <c r="A109" s="77"/>
      <c r="B109" s="91"/>
    </row>
    <row r="110" spans="1:10">
      <c r="A110" s="77"/>
      <c r="B110" s="91"/>
    </row>
    <row r="111" spans="1:10">
      <c r="A111" s="77"/>
      <c r="B111" s="91"/>
    </row>
    <row r="112" spans="1:10">
      <c r="A112" s="77"/>
      <c r="B112" s="91"/>
    </row>
    <row r="113" spans="1:10">
      <c r="A113" s="77" t="s">
        <v>506</v>
      </c>
      <c r="B113" s="92"/>
      <c r="C113" s="1">
        <v>45285</v>
      </c>
      <c r="D113" s="1">
        <v>45286</v>
      </c>
      <c r="E113" s="1">
        <v>45287</v>
      </c>
      <c r="F113" s="1">
        <v>45288</v>
      </c>
      <c r="G113" s="1">
        <v>45289</v>
      </c>
      <c r="H113" s="1">
        <v>45290</v>
      </c>
      <c r="I113" s="1">
        <v>45291</v>
      </c>
      <c r="J113" s="103"/>
    </row>
    <row r="114" spans="1:10">
      <c r="A114" s="77"/>
      <c r="B114" s="91"/>
      <c r="C114" s="122" t="s">
        <v>583</v>
      </c>
      <c r="D114" s="124" t="s">
        <v>584</v>
      </c>
      <c r="H114" s="122" t="s">
        <v>585</v>
      </c>
      <c r="I114" s="123" t="s">
        <v>586</v>
      </c>
    </row>
    <row r="115" spans="1:10">
      <c r="A115" s="77"/>
      <c r="B115" s="91"/>
      <c r="C115" s="122" t="s">
        <v>587</v>
      </c>
    </row>
    <row r="116" spans="1:10">
      <c r="A116" s="77"/>
      <c r="B116" s="91"/>
    </row>
    <row r="117" spans="1:10">
      <c r="A117" s="77"/>
      <c r="B117" s="91"/>
    </row>
    <row r="118" spans="1:10">
      <c r="A118" s="77"/>
      <c r="B118" s="91"/>
    </row>
    <row r="119" spans="1:10">
      <c r="A119" s="77"/>
      <c r="B119" s="91"/>
    </row>
    <row r="120" spans="1:10">
      <c r="A120" s="77"/>
      <c r="B120" s="92"/>
      <c r="C120" s="1"/>
      <c r="D120" s="1"/>
      <c r="E120" s="1"/>
      <c r="F120" s="1"/>
      <c r="G120" s="1"/>
      <c r="H120" s="1"/>
      <c r="I120" s="103"/>
      <c r="J120" s="103"/>
    </row>
  </sheetData>
  <phoneticPr fontId="4" type="noConversion"/>
  <pageMargins left="0.7" right="0.7" top="0.75" bottom="0.75" header="0.3" footer="0.3"/>
  <pageSetup paperSize="9" scale="40"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D7357-8F7E-4851-8D65-F1649E49A279}">
  <dimension ref="A1:O188"/>
  <sheetViews>
    <sheetView workbookViewId="0">
      <pane xSplit="1" ySplit="1" topLeftCell="E140" activePane="bottomRight" state="frozen"/>
      <selection pane="bottomRight" activeCell="E140" sqref="E140"/>
      <selection pane="bottomLeft"/>
      <selection pane="topRight"/>
    </sheetView>
  </sheetViews>
  <sheetFormatPr defaultColWidth="9.140625" defaultRowHeight="15" customHeight="1"/>
  <cols>
    <col min="1" max="1" width="32.85546875" style="9" customWidth="1"/>
    <col min="2" max="2" width="21.28515625" style="18" customWidth="1"/>
    <col min="3" max="3" width="8.85546875" style="18" bestFit="1" customWidth="1"/>
    <col min="4" max="4" width="7.28515625" style="18" customWidth="1"/>
    <col min="5" max="5" width="11.42578125" style="10" bestFit="1" customWidth="1"/>
    <col min="6" max="6" width="18.140625" style="18" customWidth="1"/>
    <col min="7" max="7" width="12.85546875" style="18" bestFit="1" customWidth="1"/>
    <col min="8" max="8" width="21.7109375" style="18" customWidth="1"/>
    <col min="9" max="9" width="15.7109375" style="9" customWidth="1"/>
    <col min="10" max="10" width="9.7109375" style="73" customWidth="1"/>
    <col min="11" max="11" width="15.7109375" style="43" hidden="1" customWidth="1"/>
    <col min="12" max="14" width="9.7109375" style="43" customWidth="1"/>
    <col min="15" max="15" width="65.28515625" style="9" customWidth="1"/>
    <col min="16" max="16384" width="9.140625" style="8"/>
  </cols>
  <sheetData>
    <row r="1" spans="1:15" s="7" customFormat="1" ht="15" customHeight="1">
      <c r="A1" s="16" t="s">
        <v>34</v>
      </c>
      <c r="B1" s="16" t="s">
        <v>35</v>
      </c>
      <c r="C1" s="16" t="s">
        <v>36</v>
      </c>
      <c r="D1" s="16" t="s">
        <v>37</v>
      </c>
      <c r="E1" s="170" t="s">
        <v>38</v>
      </c>
      <c r="F1" s="16" t="s">
        <v>39</v>
      </c>
      <c r="G1" s="16" t="s">
        <v>40</v>
      </c>
      <c r="H1" s="16" t="s">
        <v>41</v>
      </c>
      <c r="I1" s="16" t="s">
        <v>282</v>
      </c>
      <c r="J1" s="141" t="s">
        <v>43</v>
      </c>
      <c r="K1" s="141" t="s">
        <v>44</v>
      </c>
      <c r="L1" s="141" t="s">
        <v>45</v>
      </c>
      <c r="M1" s="64" t="s">
        <v>46</v>
      </c>
      <c r="N1" s="64" t="s">
        <v>47</v>
      </c>
      <c r="O1" s="16" t="s">
        <v>48</v>
      </c>
    </row>
    <row r="2" spans="1:15" s="7" customFormat="1" ht="15" customHeight="1">
      <c r="A2" s="142"/>
      <c r="B2" s="16"/>
      <c r="C2" s="16"/>
      <c r="D2" s="79"/>
      <c r="E2" s="171"/>
      <c r="F2" s="79"/>
      <c r="G2" s="79"/>
      <c r="H2" s="79"/>
      <c r="I2" s="79"/>
      <c r="J2" s="85"/>
      <c r="K2" s="141"/>
      <c r="L2" s="141"/>
      <c r="M2" s="64"/>
      <c r="N2" s="64"/>
      <c r="O2" s="16"/>
    </row>
    <row r="3" spans="1:15" s="7" customFormat="1" ht="15" customHeight="1">
      <c r="A3" s="142"/>
      <c r="B3" s="16"/>
      <c r="C3" s="16"/>
      <c r="D3" s="79"/>
      <c r="E3" s="171"/>
      <c r="F3" s="79"/>
      <c r="G3" s="79"/>
      <c r="H3" s="79"/>
      <c r="I3" s="79"/>
      <c r="J3" s="66"/>
      <c r="K3" s="141"/>
      <c r="L3" s="142"/>
      <c r="M3" s="43"/>
      <c r="N3" s="43"/>
      <c r="O3" s="16"/>
    </row>
    <row r="4" spans="1:15" s="7" customFormat="1" ht="15" customHeight="1">
      <c r="A4" s="142"/>
      <c r="B4" s="16"/>
      <c r="C4" s="16"/>
      <c r="D4" s="79"/>
      <c r="E4" s="171"/>
      <c r="F4" s="79"/>
      <c r="G4" s="79"/>
      <c r="H4" s="79"/>
      <c r="I4" s="79"/>
      <c r="J4" s="66"/>
      <c r="K4" s="141"/>
      <c r="L4" s="142"/>
      <c r="M4" s="43"/>
      <c r="N4" s="43"/>
      <c r="O4" s="16"/>
    </row>
    <row r="5" spans="1:15" s="7" customFormat="1" ht="15" customHeight="1">
      <c r="A5" s="142"/>
      <c r="B5" s="16"/>
      <c r="C5" s="16"/>
      <c r="D5" s="79"/>
      <c r="E5" s="171"/>
      <c r="F5" s="79"/>
      <c r="G5" s="79"/>
      <c r="H5" s="79"/>
      <c r="I5" s="79"/>
      <c r="J5" s="86"/>
      <c r="K5" s="141"/>
      <c r="L5" s="142"/>
      <c r="M5" s="43"/>
      <c r="N5" s="43"/>
      <c r="O5" s="16"/>
    </row>
    <row r="6" spans="1:15" s="7" customFormat="1" ht="15" customHeight="1">
      <c r="A6" s="54"/>
      <c r="B6" s="16"/>
      <c r="C6" s="16"/>
      <c r="D6" s="79"/>
      <c r="E6" s="171"/>
      <c r="F6" s="79"/>
      <c r="G6" s="79"/>
      <c r="H6" s="79"/>
      <c r="I6" s="79"/>
      <c r="J6" s="142"/>
      <c r="K6" s="142"/>
      <c r="L6" s="55"/>
      <c r="M6" s="55"/>
      <c r="N6" s="55"/>
      <c r="O6" s="55"/>
    </row>
    <row r="7" spans="1:15" ht="15" customHeight="1">
      <c r="A7" s="40"/>
      <c r="B7" s="16"/>
      <c r="C7" s="24"/>
      <c r="D7" s="79"/>
      <c r="F7" s="79"/>
      <c r="G7" s="79"/>
      <c r="H7" s="79"/>
      <c r="I7" s="40"/>
      <c r="J7" s="43"/>
      <c r="K7" s="142"/>
      <c r="L7" s="55"/>
      <c r="M7" s="55"/>
      <c r="N7" s="55"/>
    </row>
    <row r="8" spans="1:15" ht="15" customHeight="1">
      <c r="A8" s="40"/>
      <c r="B8" s="16"/>
      <c r="C8" s="24"/>
      <c r="D8" s="79"/>
      <c r="F8" s="79"/>
      <c r="G8" s="79"/>
      <c r="H8" s="79"/>
      <c r="I8" s="40"/>
      <c r="J8" s="43"/>
      <c r="K8" s="142"/>
    </row>
    <row r="9" spans="1:15" ht="15" customHeight="1">
      <c r="A9" s="40"/>
      <c r="B9" s="16"/>
      <c r="C9" s="24"/>
      <c r="D9" s="79"/>
      <c r="F9" s="79"/>
      <c r="G9" s="79"/>
      <c r="H9" s="79"/>
      <c r="I9" s="40"/>
      <c r="J9" s="43"/>
      <c r="K9" s="142"/>
    </row>
    <row r="10" spans="1:15" ht="15" customHeight="1">
      <c r="A10" s="40"/>
      <c r="B10" s="16"/>
      <c r="C10" s="24"/>
      <c r="D10" s="79"/>
      <c r="F10" s="79"/>
      <c r="G10" s="79"/>
      <c r="H10" s="79"/>
      <c r="I10" s="40"/>
      <c r="J10" s="43"/>
      <c r="K10" s="142"/>
      <c r="L10" s="55"/>
      <c r="M10" s="55"/>
      <c r="N10" s="55"/>
    </row>
    <row r="11" spans="1:15" ht="15" customHeight="1">
      <c r="A11" s="40"/>
      <c r="B11" s="16"/>
      <c r="C11" s="24"/>
      <c r="D11" s="79"/>
      <c r="F11" s="79"/>
      <c r="G11" s="79"/>
      <c r="H11" s="79"/>
      <c r="I11" s="40"/>
      <c r="J11" s="43"/>
      <c r="K11" s="142"/>
      <c r="L11" s="55"/>
      <c r="M11" s="55"/>
      <c r="N11" s="55"/>
    </row>
    <row r="12" spans="1:15" ht="15" customHeight="1">
      <c r="A12" s="40"/>
      <c r="B12" s="16"/>
      <c r="C12" s="24"/>
      <c r="D12" s="79"/>
      <c r="F12" s="79"/>
      <c r="G12" s="79"/>
      <c r="H12" s="79"/>
      <c r="I12" s="40"/>
      <c r="J12" s="43"/>
      <c r="K12" s="142"/>
    </row>
    <row r="13" spans="1:15" ht="15" customHeight="1">
      <c r="A13" s="40"/>
      <c r="B13" s="16"/>
      <c r="C13" s="24"/>
      <c r="D13" s="79"/>
      <c r="F13" s="79"/>
      <c r="G13" s="79"/>
      <c r="H13" s="79"/>
      <c r="I13" s="40"/>
      <c r="J13" s="43"/>
      <c r="K13" s="142"/>
    </row>
    <row r="14" spans="1:15" ht="15" customHeight="1">
      <c r="A14" s="40"/>
      <c r="B14" s="16"/>
      <c r="C14" s="24"/>
      <c r="D14" s="79"/>
      <c r="F14" s="79"/>
      <c r="G14" s="79"/>
      <c r="H14" s="79"/>
      <c r="I14" s="40"/>
      <c r="J14" s="43"/>
      <c r="K14" s="142"/>
    </row>
    <row r="15" spans="1:15" ht="15" customHeight="1">
      <c r="B15" s="16"/>
      <c r="C15" s="24"/>
      <c r="D15" s="87"/>
      <c r="E15" s="80"/>
      <c r="F15" s="79"/>
      <c r="G15" s="79"/>
      <c r="H15" s="79"/>
      <c r="I15" s="40"/>
      <c r="J15" s="55"/>
      <c r="K15" s="142"/>
      <c r="L15" s="55"/>
      <c r="M15" s="55"/>
      <c r="N15" s="55"/>
    </row>
    <row r="16" spans="1:15" ht="15" customHeight="1">
      <c r="A16" s="40"/>
      <c r="B16" s="16"/>
      <c r="C16" s="24"/>
      <c r="D16" s="79"/>
      <c r="E16" s="80"/>
      <c r="F16" s="79"/>
      <c r="G16" s="79"/>
      <c r="H16" s="79"/>
      <c r="I16" s="40"/>
      <c r="J16" s="55"/>
      <c r="K16" s="142"/>
      <c r="L16" s="55"/>
    </row>
    <row r="17" spans="1:14" ht="15" customHeight="1">
      <c r="A17" s="40"/>
      <c r="B17" s="16"/>
      <c r="C17" s="24"/>
      <c r="D17" s="79"/>
      <c r="E17" s="80"/>
      <c r="F17" s="79"/>
      <c r="G17" s="79"/>
      <c r="H17" s="79"/>
      <c r="I17" s="40"/>
      <c r="J17" s="43"/>
      <c r="K17" s="142"/>
    </row>
    <row r="18" spans="1:14" ht="15" customHeight="1">
      <c r="A18" s="157"/>
      <c r="B18" s="16"/>
      <c r="C18" s="24"/>
      <c r="D18" s="79"/>
      <c r="E18" s="80"/>
      <c r="F18" s="79"/>
      <c r="G18" s="79"/>
      <c r="H18" s="79"/>
      <c r="I18" s="40"/>
      <c r="J18" s="43"/>
      <c r="K18" s="142"/>
    </row>
    <row r="19" spans="1:14" ht="15" customHeight="1">
      <c r="A19" s="40"/>
      <c r="B19" s="16"/>
      <c r="C19" s="24"/>
      <c r="D19" s="79"/>
      <c r="E19" s="80"/>
      <c r="F19" s="79"/>
      <c r="G19" s="79"/>
      <c r="H19" s="79"/>
      <c r="I19" s="40"/>
      <c r="J19" s="43"/>
      <c r="K19" s="142"/>
      <c r="L19" s="55"/>
      <c r="N19" s="55"/>
    </row>
    <row r="20" spans="1:14" ht="15" customHeight="1">
      <c r="A20" s="40"/>
      <c r="B20" s="16"/>
      <c r="C20" s="25"/>
      <c r="D20" s="79"/>
      <c r="E20" s="80"/>
      <c r="F20" s="79"/>
      <c r="G20" s="79"/>
      <c r="H20" s="79"/>
      <c r="I20" s="40"/>
      <c r="J20" s="43"/>
      <c r="K20" s="142"/>
      <c r="L20" s="55"/>
      <c r="N20" s="55"/>
    </row>
    <row r="21" spans="1:14" ht="15" customHeight="1">
      <c r="A21" s="40"/>
      <c r="B21" s="16"/>
      <c r="C21" s="25"/>
      <c r="D21" s="79"/>
      <c r="E21" s="80"/>
      <c r="F21" s="160"/>
      <c r="G21" s="79"/>
      <c r="H21" s="79"/>
      <c r="I21" s="40"/>
      <c r="J21" s="43"/>
      <c r="K21" s="142"/>
      <c r="L21" s="55"/>
      <c r="N21" s="55"/>
    </row>
    <row r="22" spans="1:14" ht="15" customHeight="1">
      <c r="A22" s="40"/>
      <c r="B22" s="16"/>
      <c r="C22" s="25"/>
      <c r="D22" s="79"/>
      <c r="E22" s="80"/>
      <c r="F22" s="79"/>
      <c r="G22" s="79"/>
      <c r="H22" s="79"/>
      <c r="I22" s="40"/>
      <c r="J22" s="43"/>
      <c r="K22" s="142"/>
      <c r="L22" s="55"/>
      <c r="M22" s="55"/>
      <c r="N22" s="55"/>
    </row>
    <row r="23" spans="1:14" ht="15" customHeight="1">
      <c r="C23" s="25"/>
    </row>
    <row r="24" spans="1:14" ht="15" customHeight="1">
      <c r="A24" s="40"/>
      <c r="B24" s="16"/>
      <c r="C24" s="25"/>
      <c r="D24" s="79"/>
      <c r="E24" s="80"/>
      <c r="F24" s="79"/>
      <c r="G24" s="79"/>
      <c r="H24" s="79"/>
      <c r="I24" s="40"/>
      <c r="J24" s="43"/>
      <c r="K24" s="142"/>
    </row>
    <row r="25" spans="1:14" ht="15" customHeight="1">
      <c r="A25" s="40"/>
      <c r="B25" s="16"/>
      <c r="C25" s="25"/>
      <c r="D25" s="79"/>
      <c r="E25" s="80"/>
      <c r="F25" s="79"/>
      <c r="G25" s="79"/>
      <c r="H25" s="79"/>
      <c r="I25" s="40"/>
      <c r="J25" s="43"/>
      <c r="K25" s="142"/>
    </row>
    <row r="26" spans="1:14" ht="15" customHeight="1">
      <c r="A26" s="40"/>
      <c r="B26" s="16"/>
      <c r="C26" s="25"/>
      <c r="D26" s="79"/>
      <c r="E26" s="80"/>
      <c r="F26" s="79"/>
      <c r="G26" s="79"/>
      <c r="H26" s="79"/>
      <c r="I26" s="40"/>
      <c r="J26" s="55"/>
      <c r="K26" s="142"/>
    </row>
    <row r="27" spans="1:14" ht="15" customHeight="1">
      <c r="A27" s="40"/>
      <c r="B27" s="16"/>
      <c r="C27" s="25"/>
      <c r="D27" s="79"/>
      <c r="E27" s="80"/>
      <c r="F27" s="79"/>
      <c r="G27" s="79"/>
      <c r="H27" s="79"/>
      <c r="I27" s="40"/>
      <c r="J27" s="142"/>
      <c r="K27" s="142"/>
      <c r="L27" s="55"/>
      <c r="N27" s="55"/>
    </row>
    <row r="28" spans="1:14" ht="15" customHeight="1">
      <c r="A28" s="40"/>
      <c r="B28" s="16"/>
      <c r="C28" s="37"/>
      <c r="D28" s="79"/>
      <c r="E28" s="80"/>
      <c r="F28" s="79"/>
      <c r="G28" s="79"/>
      <c r="H28" s="79"/>
      <c r="I28" s="40"/>
      <c r="J28" s="142"/>
      <c r="K28" s="142"/>
      <c r="L28" s="55"/>
      <c r="N28" s="55"/>
    </row>
    <row r="29" spans="1:14" ht="15" customHeight="1">
      <c r="A29" s="40"/>
      <c r="B29" s="23"/>
      <c r="C29" s="37"/>
      <c r="D29" s="79"/>
      <c r="E29" s="80"/>
      <c r="F29" s="79"/>
      <c r="G29" s="79"/>
      <c r="H29" s="79"/>
      <c r="I29" s="40"/>
      <c r="J29" s="142"/>
      <c r="K29" s="142"/>
      <c r="L29" s="55"/>
      <c r="N29" s="55"/>
    </row>
    <row r="30" spans="1:14" ht="15" customHeight="1">
      <c r="A30" s="40"/>
      <c r="B30" s="16"/>
      <c r="C30" s="37"/>
      <c r="D30" s="79"/>
      <c r="E30" s="80"/>
      <c r="F30" s="79"/>
      <c r="G30" s="79"/>
      <c r="H30" s="79"/>
      <c r="I30" s="40"/>
      <c r="J30" s="142"/>
      <c r="K30" s="142"/>
    </row>
    <row r="31" spans="1:14" ht="15" customHeight="1">
      <c r="A31" s="40"/>
      <c r="B31" s="16"/>
      <c r="C31" s="37"/>
      <c r="D31" s="79"/>
      <c r="E31" s="80"/>
      <c r="F31" s="79"/>
      <c r="G31" s="79"/>
      <c r="H31" s="79"/>
      <c r="I31" s="40"/>
      <c r="J31" s="142"/>
      <c r="K31" s="142"/>
    </row>
    <row r="32" spans="1:14" ht="15" customHeight="1">
      <c r="A32" s="40"/>
      <c r="B32" s="23"/>
      <c r="C32" s="37"/>
      <c r="I32" s="40"/>
      <c r="J32" s="142"/>
      <c r="L32" s="55"/>
      <c r="N32" s="55"/>
    </row>
    <row r="33" spans="1:14" ht="15" customHeight="1">
      <c r="A33" s="40"/>
      <c r="B33" s="16"/>
      <c r="C33" s="37"/>
      <c r="D33" s="79"/>
      <c r="E33" s="80"/>
      <c r="F33" s="79"/>
      <c r="G33" s="79"/>
      <c r="H33" s="79"/>
      <c r="I33" s="40"/>
      <c r="J33" s="142"/>
      <c r="K33" s="142"/>
      <c r="L33" s="55"/>
      <c r="M33" s="55"/>
      <c r="N33" s="55"/>
    </row>
    <row r="34" spans="1:14" ht="15" customHeight="1">
      <c r="A34" s="40"/>
      <c r="B34" s="23"/>
      <c r="C34" s="37"/>
      <c r="D34" s="79"/>
      <c r="E34" s="80"/>
      <c r="F34" s="79"/>
      <c r="G34" s="79"/>
      <c r="H34" s="79"/>
      <c r="I34" s="40"/>
      <c r="J34" s="142"/>
      <c r="K34" s="142"/>
      <c r="L34" s="55"/>
      <c r="N34" s="55"/>
    </row>
    <row r="35" spans="1:14" ht="15" customHeight="1">
      <c r="A35" s="40"/>
      <c r="B35" s="23"/>
      <c r="C35" s="37"/>
      <c r="I35" s="40"/>
      <c r="J35" s="142"/>
      <c r="L35" s="55"/>
      <c r="N35" s="55"/>
    </row>
    <row r="36" spans="1:14" ht="15" customHeight="1">
      <c r="B36" s="16"/>
      <c r="C36" s="37"/>
      <c r="G36" s="79"/>
      <c r="H36" s="79"/>
      <c r="I36" s="40"/>
      <c r="J36" s="43"/>
      <c r="L36" s="55"/>
      <c r="N36" s="55"/>
    </row>
    <row r="37" spans="1:14" ht="15" customHeight="1">
      <c r="A37" s="40"/>
      <c r="B37" s="16"/>
      <c r="C37" s="37"/>
      <c r="I37" s="40"/>
      <c r="J37" s="142"/>
    </row>
    <row r="38" spans="1:14" ht="15" customHeight="1">
      <c r="A38" s="40"/>
      <c r="B38" s="16"/>
      <c r="C38" s="37"/>
      <c r="D38" s="79"/>
      <c r="E38" s="80"/>
      <c r="F38" s="79"/>
      <c r="G38" s="79"/>
      <c r="H38" s="79"/>
      <c r="I38" s="40"/>
      <c r="J38" s="43"/>
      <c r="L38" s="55"/>
    </row>
    <row r="39" spans="1:14" ht="15" customHeight="1">
      <c r="A39" s="40"/>
      <c r="B39" s="16"/>
      <c r="C39" s="37"/>
      <c r="D39" s="79"/>
      <c r="E39" s="80"/>
      <c r="F39" s="79"/>
      <c r="G39" s="79"/>
      <c r="H39" s="79"/>
      <c r="J39" s="43"/>
      <c r="L39" s="55"/>
      <c r="N39" s="55"/>
    </row>
    <row r="40" spans="1:14" ht="15" customHeight="1">
      <c r="A40" s="40"/>
      <c r="B40" s="16"/>
      <c r="C40" s="20"/>
      <c r="D40" s="79"/>
      <c r="E40" s="80"/>
      <c r="F40" s="79"/>
      <c r="G40" s="79"/>
      <c r="H40" s="79"/>
      <c r="I40" s="40"/>
      <c r="J40" s="55"/>
      <c r="K40" s="142"/>
      <c r="L40" s="55"/>
      <c r="N40" s="55"/>
    </row>
    <row r="41" spans="1:14" ht="15" customHeight="1">
      <c r="B41" s="23"/>
      <c r="C41" s="20"/>
      <c r="D41" s="79"/>
      <c r="E41" s="80"/>
      <c r="F41" s="79"/>
      <c r="G41" s="79"/>
      <c r="H41" s="79"/>
      <c r="I41" s="40"/>
      <c r="J41" s="66"/>
      <c r="L41" s="55"/>
      <c r="M41" s="55"/>
      <c r="N41" s="55"/>
    </row>
    <row r="42" spans="1:14" ht="15" customHeight="1">
      <c r="B42" s="23"/>
      <c r="C42" s="20"/>
      <c r="D42" s="79"/>
      <c r="E42" s="80"/>
      <c r="F42" s="79"/>
      <c r="G42" s="79"/>
      <c r="H42" s="79"/>
      <c r="I42" s="40"/>
      <c r="J42" s="66"/>
      <c r="L42" s="55"/>
      <c r="M42" s="55"/>
      <c r="N42" s="55"/>
    </row>
    <row r="43" spans="1:14" ht="15" customHeight="1">
      <c r="B43" s="23"/>
      <c r="C43" s="20"/>
      <c r="J43" s="66"/>
      <c r="L43" s="55"/>
      <c r="N43" s="55"/>
    </row>
    <row r="44" spans="1:14" ht="15" customHeight="1">
      <c r="A44" s="40"/>
      <c r="B44" s="16"/>
      <c r="C44" s="20"/>
      <c r="D44" s="79"/>
      <c r="E44" s="80"/>
      <c r="F44" s="79"/>
      <c r="G44" s="79"/>
      <c r="H44" s="79"/>
      <c r="I44" s="40"/>
      <c r="J44" s="43"/>
      <c r="K44" s="142"/>
      <c r="L44" s="55"/>
      <c r="M44" s="55"/>
      <c r="N44" s="55"/>
    </row>
    <row r="45" spans="1:14" ht="15" customHeight="1">
      <c r="A45" s="40"/>
      <c r="B45" s="16"/>
      <c r="C45" s="20"/>
      <c r="D45" s="79"/>
      <c r="E45" s="80"/>
      <c r="F45" s="79"/>
      <c r="G45" s="79"/>
      <c r="H45" s="79"/>
      <c r="I45" s="40"/>
      <c r="J45" s="55"/>
      <c r="K45" s="142"/>
    </row>
    <row r="46" spans="1:14" ht="15" customHeight="1">
      <c r="A46" s="40"/>
      <c r="B46" s="23"/>
      <c r="C46" s="20"/>
      <c r="D46" s="79"/>
      <c r="E46" s="80"/>
      <c r="F46" s="79"/>
      <c r="G46" s="79"/>
      <c r="H46" s="79"/>
      <c r="J46" s="43"/>
      <c r="K46" s="142"/>
      <c r="L46" s="55"/>
      <c r="M46" s="55"/>
      <c r="N46" s="55"/>
    </row>
    <row r="47" spans="1:14" ht="15" customHeight="1">
      <c r="A47" s="40"/>
      <c r="B47" s="23"/>
      <c r="C47" s="20"/>
      <c r="J47" s="66"/>
      <c r="L47" s="55"/>
      <c r="N47" s="55"/>
    </row>
    <row r="48" spans="1:14" ht="15" customHeight="1">
      <c r="B48" s="16"/>
      <c r="C48" s="20"/>
      <c r="J48" s="66"/>
    </row>
    <row r="49" spans="1:14" ht="15" customHeight="1">
      <c r="A49" s="40"/>
      <c r="B49" s="23"/>
      <c r="C49" s="20"/>
      <c r="I49" s="40"/>
      <c r="J49" s="43"/>
      <c r="L49" s="55"/>
      <c r="N49" s="55"/>
    </row>
    <row r="50" spans="1:14" ht="15" customHeight="1">
      <c r="B50" s="23"/>
      <c r="C50" s="20"/>
      <c r="J50" s="43"/>
      <c r="L50" s="55"/>
      <c r="N50" s="55"/>
    </row>
    <row r="51" spans="1:14" ht="15" customHeight="1">
      <c r="B51" s="16"/>
      <c r="C51" s="20"/>
      <c r="J51" s="55"/>
    </row>
    <row r="52" spans="1:14" ht="15" customHeight="1">
      <c r="B52" s="23"/>
      <c r="C52" s="20"/>
      <c r="J52" s="66"/>
      <c r="L52" s="55"/>
      <c r="N52" s="55"/>
    </row>
    <row r="53" spans="1:14" ht="15" customHeight="1">
      <c r="B53" s="16"/>
      <c r="C53" s="20"/>
      <c r="J53" s="66"/>
    </row>
    <row r="54" spans="1:14" ht="15" customHeight="1">
      <c r="B54" s="16"/>
      <c r="C54" s="20"/>
      <c r="D54" s="79"/>
      <c r="E54" s="80"/>
      <c r="F54" s="79"/>
      <c r="G54" s="79"/>
      <c r="H54" s="79"/>
      <c r="J54" s="43"/>
      <c r="L54" s="55"/>
      <c r="N54" s="55"/>
    </row>
    <row r="55" spans="1:14" ht="15" customHeight="1">
      <c r="B55" s="23"/>
      <c r="C55" s="20"/>
      <c r="G55" s="79"/>
      <c r="J55" s="43"/>
      <c r="L55" s="55"/>
      <c r="N55" s="55"/>
    </row>
    <row r="56" spans="1:14" ht="15" customHeight="1">
      <c r="B56" s="16"/>
      <c r="C56" s="20"/>
      <c r="G56" s="79"/>
      <c r="J56" s="43"/>
    </row>
    <row r="57" spans="1:14" ht="15" customHeight="1">
      <c r="B57" s="16"/>
      <c r="C57" s="21"/>
      <c r="J57" s="43"/>
    </row>
    <row r="58" spans="1:14" ht="15" customHeight="1">
      <c r="B58" s="23"/>
      <c r="C58" s="21"/>
      <c r="J58" s="43"/>
      <c r="L58" s="55"/>
      <c r="M58" s="55"/>
      <c r="N58" s="55"/>
    </row>
    <row r="59" spans="1:14" ht="15" customHeight="1">
      <c r="B59" s="23"/>
      <c r="C59" s="21"/>
      <c r="J59" s="43"/>
      <c r="L59" s="55"/>
      <c r="M59" s="55"/>
      <c r="N59" s="55"/>
    </row>
    <row r="60" spans="1:14" ht="15" customHeight="1">
      <c r="A60" s="40"/>
      <c r="B60" s="16"/>
      <c r="C60" s="21"/>
      <c r="F60" s="79"/>
      <c r="G60" s="79"/>
      <c r="H60" s="79"/>
      <c r="J60" s="43"/>
    </row>
    <row r="61" spans="1:14" ht="15" customHeight="1">
      <c r="B61" s="9"/>
      <c r="C61" s="21"/>
      <c r="G61" s="79"/>
      <c r="J61" s="43"/>
      <c r="L61" s="55"/>
      <c r="M61" s="55"/>
      <c r="N61" s="55"/>
    </row>
    <row r="62" spans="1:14" ht="15" customHeight="1">
      <c r="B62" s="23"/>
      <c r="C62" s="21"/>
      <c r="G62" s="79"/>
      <c r="J62" s="43"/>
      <c r="L62" s="55"/>
      <c r="M62" s="55"/>
      <c r="N62" s="55"/>
    </row>
    <row r="63" spans="1:14" ht="15" customHeight="1">
      <c r="B63" s="16"/>
      <c r="C63" s="21"/>
      <c r="J63" s="55"/>
    </row>
    <row r="64" spans="1:14" ht="15" customHeight="1">
      <c r="B64" s="16"/>
      <c r="C64" s="21"/>
      <c r="G64" s="79"/>
      <c r="J64" s="55"/>
      <c r="L64" s="55"/>
    </row>
    <row r="65" spans="1:14" ht="15" customHeight="1">
      <c r="B65" s="23"/>
      <c r="C65" s="21"/>
      <c r="G65" s="79"/>
      <c r="J65" s="43"/>
      <c r="L65" s="55"/>
      <c r="M65" s="55"/>
      <c r="N65" s="55"/>
    </row>
    <row r="66" spans="1:14" ht="15" customHeight="1">
      <c r="B66" s="23"/>
      <c r="C66" s="21"/>
      <c r="G66" s="79"/>
      <c r="J66" s="43"/>
      <c r="L66" s="55"/>
      <c r="M66" s="55"/>
      <c r="N66" s="55"/>
    </row>
    <row r="67" spans="1:14" ht="15" customHeight="1">
      <c r="B67" s="23"/>
      <c r="C67" s="21"/>
      <c r="G67" s="79"/>
      <c r="J67" s="55"/>
      <c r="L67" s="55"/>
      <c r="M67" s="55"/>
      <c r="N67" s="55"/>
    </row>
    <row r="68" spans="1:14" ht="15" customHeight="1">
      <c r="B68" s="16"/>
      <c r="C68" s="21"/>
      <c r="G68" s="79"/>
      <c r="J68" s="43"/>
      <c r="L68" s="55"/>
      <c r="N68" s="55"/>
    </row>
    <row r="69" spans="1:14" ht="15" customHeight="1">
      <c r="A69" s="40"/>
      <c r="B69" s="16"/>
      <c r="C69" s="21"/>
      <c r="D69" s="79"/>
      <c r="E69" s="80"/>
      <c r="F69" s="79"/>
      <c r="G69" s="79"/>
      <c r="H69" s="79"/>
      <c r="I69" s="40"/>
      <c r="J69" s="55"/>
      <c r="K69" s="142"/>
      <c r="L69" s="55"/>
      <c r="M69" s="55"/>
      <c r="N69" s="55"/>
    </row>
    <row r="70" spans="1:14" ht="15" customHeight="1">
      <c r="A70" s="44"/>
      <c r="B70" s="23"/>
      <c r="C70" s="21"/>
      <c r="J70" s="55"/>
      <c r="N70" s="55"/>
    </row>
    <row r="71" spans="1:14" ht="15" customHeight="1">
      <c r="B71" s="16"/>
      <c r="C71" s="21"/>
      <c r="J71" s="55"/>
    </row>
    <row r="72" spans="1:14" ht="15" customHeight="1">
      <c r="A72" s="40"/>
      <c r="B72" s="16"/>
      <c r="C72" s="21"/>
      <c r="F72" s="79"/>
      <c r="J72" s="55"/>
      <c r="L72" s="55"/>
      <c r="M72" s="55"/>
      <c r="N72" s="55"/>
    </row>
    <row r="73" spans="1:14" ht="15" customHeight="1">
      <c r="B73" s="16"/>
      <c r="C73" s="21"/>
      <c r="J73" s="55"/>
      <c r="N73" s="55"/>
    </row>
    <row r="74" spans="1:14" ht="15" customHeight="1">
      <c r="B74" s="23"/>
      <c r="C74" s="21"/>
      <c r="J74" s="55"/>
      <c r="L74" s="55"/>
      <c r="M74" s="55"/>
    </row>
    <row r="75" spans="1:14" ht="15" customHeight="1">
      <c r="B75" s="23"/>
      <c r="C75" s="21"/>
      <c r="J75" s="55"/>
      <c r="L75" s="55"/>
      <c r="M75" s="55"/>
      <c r="N75" s="55"/>
    </row>
    <row r="76" spans="1:14" ht="15" customHeight="1">
      <c r="B76" s="16"/>
      <c r="C76" s="21"/>
      <c r="J76" s="55"/>
    </row>
    <row r="77" spans="1:14" ht="15" customHeight="1">
      <c r="B77" s="23"/>
      <c r="C77" s="21"/>
      <c r="J77" s="43"/>
    </row>
    <row r="78" spans="1:14" ht="15" customHeight="1">
      <c r="A78" s="40"/>
      <c r="B78" s="23"/>
      <c r="C78" s="21"/>
      <c r="I78" s="40"/>
      <c r="J78" s="43"/>
      <c r="L78" s="55"/>
      <c r="N78" s="55"/>
    </row>
    <row r="79" spans="1:14" ht="15" customHeight="1">
      <c r="A79" s="40"/>
      <c r="B79" s="23"/>
      <c r="C79" s="21"/>
      <c r="J79" s="43"/>
      <c r="L79" s="55"/>
      <c r="N79" s="55"/>
    </row>
    <row r="80" spans="1:14" ht="15" customHeight="1">
      <c r="A80" s="40"/>
      <c r="B80" s="23"/>
      <c r="C80" s="21"/>
      <c r="J80" s="43"/>
      <c r="L80" s="55"/>
      <c r="N80" s="55"/>
    </row>
    <row r="81" spans="1:14" ht="15" customHeight="1">
      <c r="B81" s="16"/>
      <c r="C81" s="21"/>
      <c r="J81" s="55"/>
      <c r="L81" s="55"/>
      <c r="N81" s="55"/>
    </row>
    <row r="82" spans="1:14" ht="15" customHeight="1">
      <c r="B82" s="23"/>
      <c r="C82" s="21"/>
      <c r="J82" s="43"/>
      <c r="L82" s="55"/>
      <c r="N82" s="55"/>
    </row>
    <row r="83" spans="1:14" ht="15" customHeight="1">
      <c r="B83" s="16"/>
      <c r="C83" s="21"/>
      <c r="J83" s="55"/>
      <c r="L83" s="55"/>
      <c r="N83" s="55"/>
    </row>
    <row r="84" spans="1:14" ht="15" customHeight="1">
      <c r="B84" s="16"/>
      <c r="C84" s="21"/>
      <c r="J84" s="55"/>
      <c r="L84" s="55"/>
      <c r="N84" s="55"/>
    </row>
    <row r="85" spans="1:14" ht="15" customHeight="1">
      <c r="B85" s="23"/>
      <c r="C85" s="21"/>
      <c r="F85" s="38"/>
      <c r="J85" s="55"/>
    </row>
    <row r="86" spans="1:14" ht="15" customHeight="1">
      <c r="A86" s="40"/>
      <c r="B86" s="16"/>
      <c r="C86" s="21"/>
      <c r="D86" s="79"/>
      <c r="E86" s="80"/>
      <c r="F86" s="79"/>
      <c r="G86" s="79"/>
      <c r="H86" s="79"/>
      <c r="J86" s="43"/>
      <c r="L86" s="55"/>
      <c r="N86" s="55"/>
    </row>
    <row r="87" spans="1:14" ht="15" customHeight="1">
      <c r="A87" s="40"/>
      <c r="B87" s="16"/>
      <c r="C87" s="21"/>
      <c r="D87" s="79"/>
      <c r="E87" s="80"/>
      <c r="F87" s="79"/>
      <c r="G87" s="79"/>
      <c r="H87" s="79"/>
      <c r="J87" s="55"/>
      <c r="L87" s="55"/>
      <c r="N87" s="55"/>
    </row>
    <row r="88" spans="1:14" ht="15" customHeight="1">
      <c r="A88" s="40"/>
      <c r="B88" s="16"/>
      <c r="C88" s="22"/>
      <c r="D88" s="79"/>
      <c r="E88" s="80"/>
      <c r="F88" s="79"/>
      <c r="G88" s="79"/>
      <c r="H88" s="79"/>
      <c r="J88" s="43"/>
      <c r="L88" s="55"/>
      <c r="N88" s="55"/>
    </row>
    <row r="89" spans="1:14" ht="15" customHeight="1">
      <c r="A89" s="40"/>
      <c r="B89" s="16"/>
      <c r="C89" s="22"/>
      <c r="D89" s="79"/>
      <c r="E89" s="80"/>
      <c r="F89" s="79"/>
      <c r="G89" s="79"/>
      <c r="H89" s="79"/>
      <c r="J89" s="43"/>
      <c r="L89" s="55"/>
      <c r="N89" s="55"/>
    </row>
    <row r="90" spans="1:14" ht="15" customHeight="1">
      <c r="B90" s="16"/>
      <c r="C90" s="22"/>
      <c r="J90" s="43"/>
      <c r="L90" s="55"/>
      <c r="N90" s="55"/>
    </row>
    <row r="91" spans="1:14" ht="15" customHeight="1">
      <c r="B91" s="16"/>
      <c r="C91" s="22"/>
      <c r="J91" s="43"/>
      <c r="L91" s="55"/>
      <c r="N91" s="55"/>
    </row>
    <row r="92" spans="1:14" ht="15" customHeight="1">
      <c r="A92" s="40"/>
      <c r="B92" s="16"/>
      <c r="C92" s="22"/>
      <c r="D92" s="79"/>
      <c r="E92" s="80"/>
      <c r="F92" s="160"/>
      <c r="G92" s="79"/>
      <c r="H92" s="79"/>
      <c r="J92" s="43"/>
      <c r="L92" s="55"/>
      <c r="N92" s="55"/>
    </row>
    <row r="93" spans="1:14" ht="15" customHeight="1">
      <c r="A93" s="40"/>
      <c r="B93" s="16"/>
      <c r="C93" s="22"/>
      <c r="D93" s="79"/>
      <c r="E93" s="80"/>
      <c r="F93" s="79"/>
      <c r="G93" s="79"/>
      <c r="H93" s="79"/>
      <c r="I93" s="40"/>
      <c r="J93" s="55"/>
      <c r="K93" s="142"/>
      <c r="L93" s="55"/>
      <c r="N93" s="55"/>
    </row>
    <row r="94" spans="1:14" ht="15" customHeight="1">
      <c r="A94" s="40"/>
      <c r="B94" s="16"/>
      <c r="C94" s="22"/>
      <c r="D94" s="79"/>
      <c r="E94" s="80"/>
      <c r="F94" s="79"/>
      <c r="G94" s="79"/>
      <c r="H94" s="79"/>
      <c r="J94" s="43"/>
      <c r="L94" s="55"/>
      <c r="N94" s="55"/>
    </row>
    <row r="95" spans="1:14" ht="15" customHeight="1">
      <c r="B95" s="16"/>
      <c r="C95" s="22"/>
      <c r="E95" s="80"/>
      <c r="J95" s="43"/>
      <c r="K95" s="142"/>
      <c r="L95" s="55"/>
      <c r="N95" s="55"/>
    </row>
    <row r="96" spans="1:14" ht="15" customHeight="1">
      <c r="A96" s="40"/>
      <c r="B96" s="16"/>
      <c r="C96" s="22"/>
      <c r="D96" s="79"/>
      <c r="E96" s="80"/>
      <c r="F96" s="79"/>
      <c r="G96" s="79"/>
      <c r="H96" s="79"/>
      <c r="I96" s="40"/>
      <c r="J96" s="66"/>
      <c r="K96" s="142"/>
      <c r="L96" s="55"/>
      <c r="M96" s="55"/>
      <c r="N96" s="55"/>
    </row>
    <row r="97" spans="1:15" ht="15" customHeight="1">
      <c r="A97" s="40"/>
      <c r="B97" s="16"/>
      <c r="C97" s="22"/>
      <c r="D97" s="79"/>
      <c r="E97" s="80"/>
      <c r="F97" s="79"/>
      <c r="G97" s="79"/>
      <c r="H97" s="79"/>
      <c r="I97" s="40"/>
      <c r="J97" s="66"/>
      <c r="K97" s="142"/>
      <c r="L97" s="55"/>
      <c r="N97" s="55"/>
    </row>
    <row r="98" spans="1:15" ht="15" customHeight="1">
      <c r="A98" s="40"/>
      <c r="B98" s="16"/>
      <c r="C98" s="22"/>
      <c r="D98" s="79"/>
      <c r="E98" s="80"/>
      <c r="F98" s="79"/>
      <c r="G98" s="79"/>
      <c r="H98" s="79"/>
      <c r="I98" s="40"/>
      <c r="J98" s="66"/>
      <c r="K98" s="142"/>
      <c r="L98" s="55"/>
      <c r="N98" s="55"/>
    </row>
    <row r="99" spans="1:15" ht="15" customHeight="1">
      <c r="A99" s="40"/>
      <c r="B99" s="16"/>
      <c r="C99" s="22"/>
      <c r="D99" s="79"/>
      <c r="E99" s="80"/>
      <c r="F99" s="79"/>
      <c r="G99" s="79"/>
      <c r="H99" s="79"/>
      <c r="J99" s="43"/>
      <c r="K99" s="142"/>
      <c r="L99" s="55"/>
      <c r="N99" s="55"/>
    </row>
    <row r="100" spans="1:15" ht="15" customHeight="1">
      <c r="B100" s="16"/>
      <c r="C100" s="22"/>
      <c r="E100" s="80"/>
      <c r="J100" s="43"/>
      <c r="K100" s="142"/>
      <c r="L100" s="55"/>
      <c r="N100" s="55"/>
    </row>
    <row r="101" spans="1:15" ht="15" customHeight="1">
      <c r="C101" s="22"/>
      <c r="I101" s="40"/>
      <c r="J101" s="43"/>
      <c r="L101" s="55"/>
      <c r="N101" s="55"/>
    </row>
    <row r="102" spans="1:15" ht="15" customHeight="1">
      <c r="A102" s="40"/>
      <c r="B102" s="23"/>
      <c r="C102" s="22"/>
      <c r="J102" s="43"/>
      <c r="L102" s="55"/>
      <c r="N102" s="55"/>
    </row>
    <row r="103" spans="1:15" ht="15" customHeight="1">
      <c r="A103" s="40"/>
      <c r="B103" s="16"/>
      <c r="C103" s="22"/>
      <c r="F103" s="79"/>
      <c r="G103" s="79"/>
      <c r="H103" s="79"/>
      <c r="J103" s="43"/>
      <c r="L103" s="55"/>
      <c r="N103" s="55"/>
    </row>
    <row r="104" spans="1:15" ht="15" customHeight="1">
      <c r="B104" s="16"/>
      <c r="C104" s="22"/>
      <c r="E104" s="80"/>
      <c r="J104" s="43"/>
      <c r="L104" s="55"/>
      <c r="N104" s="55"/>
    </row>
    <row r="105" spans="1:15" ht="15" customHeight="1">
      <c r="A105" s="40"/>
      <c r="B105" s="16"/>
      <c r="C105" s="22"/>
      <c r="F105" s="79"/>
      <c r="G105" s="79"/>
      <c r="H105" s="79"/>
      <c r="J105" s="43"/>
      <c r="N105" s="55"/>
    </row>
    <row r="106" spans="1:15" ht="15" customHeight="1">
      <c r="A106" s="40"/>
      <c r="B106" s="16"/>
      <c r="C106" s="22"/>
      <c r="E106" s="80"/>
      <c r="F106" s="79"/>
      <c r="J106" s="66"/>
      <c r="N106" s="55"/>
      <c r="O106" s="44"/>
    </row>
    <row r="107" spans="1:15" ht="15" customHeight="1">
      <c r="B107" s="16"/>
      <c r="C107" s="22"/>
      <c r="E107" s="80"/>
      <c r="J107" s="66"/>
      <c r="N107" s="55"/>
      <c r="O107" s="44"/>
    </row>
    <row r="108" spans="1:15" ht="15" customHeight="1">
      <c r="A108" s="40"/>
      <c r="B108" s="16"/>
      <c r="C108" s="22"/>
      <c r="F108" s="79"/>
      <c r="G108" s="79"/>
      <c r="H108" s="79"/>
      <c r="J108" s="55"/>
      <c r="N108" s="55"/>
    </row>
    <row r="109" spans="1:15" ht="15" customHeight="1">
      <c r="B109" s="23"/>
      <c r="C109" s="22"/>
      <c r="E109" s="80"/>
      <c r="J109" s="66"/>
      <c r="L109" s="55"/>
      <c r="N109" s="55"/>
      <c r="O109" s="44"/>
    </row>
    <row r="110" spans="1:15" ht="15" customHeight="1">
      <c r="B110" s="23"/>
      <c r="C110" s="22"/>
      <c r="E110" s="80"/>
      <c r="J110" s="66"/>
      <c r="L110" s="55"/>
      <c r="N110" s="55"/>
      <c r="O110" s="44"/>
    </row>
    <row r="111" spans="1:15" ht="15" customHeight="1">
      <c r="B111" s="23"/>
      <c r="C111" s="22"/>
      <c r="E111" s="80"/>
      <c r="J111" s="66"/>
      <c r="L111" s="55"/>
      <c r="N111" s="55"/>
      <c r="O111" s="44"/>
    </row>
    <row r="112" spans="1:15" ht="15" customHeight="1">
      <c r="B112" s="23"/>
      <c r="C112" s="22"/>
      <c r="E112" s="80"/>
      <c r="J112" s="66"/>
      <c r="L112" s="55"/>
      <c r="N112" s="55"/>
      <c r="O112" s="44"/>
    </row>
    <row r="113" spans="1:15" ht="15" customHeight="1">
      <c r="B113" s="23"/>
      <c r="C113" s="22"/>
      <c r="E113" s="80"/>
      <c r="J113" s="66"/>
      <c r="L113" s="55"/>
      <c r="N113" s="55"/>
      <c r="O113" s="44"/>
    </row>
    <row r="114" spans="1:15" ht="15" customHeight="1">
      <c r="A114" s="40"/>
      <c r="B114" s="16"/>
      <c r="C114" s="22"/>
      <c r="D114" s="79"/>
      <c r="E114" s="80"/>
      <c r="F114" s="79"/>
      <c r="G114" s="79"/>
      <c r="H114" s="79"/>
      <c r="J114" s="55"/>
      <c r="L114" s="55"/>
      <c r="N114" s="55"/>
    </row>
    <row r="115" spans="1:15" ht="15" customHeight="1">
      <c r="A115" s="40"/>
      <c r="B115" s="23"/>
      <c r="C115" s="20"/>
      <c r="D115" s="79"/>
      <c r="E115" s="80"/>
      <c r="F115" s="79"/>
      <c r="G115" s="79"/>
      <c r="H115" s="79"/>
      <c r="I115" s="40"/>
      <c r="J115" s="43"/>
      <c r="K115" s="142"/>
      <c r="L115" s="55"/>
      <c r="M115" s="55"/>
      <c r="N115" s="55"/>
    </row>
    <row r="116" spans="1:15" ht="15" customHeight="1">
      <c r="A116" s="40"/>
      <c r="B116" s="16"/>
      <c r="C116" s="20"/>
      <c r="D116" s="79"/>
      <c r="E116" s="80"/>
      <c r="F116" s="79"/>
      <c r="G116" s="79"/>
      <c r="H116" s="79"/>
      <c r="J116" s="55"/>
      <c r="L116" s="55"/>
      <c r="N116" s="55"/>
    </row>
    <row r="117" spans="1:15" ht="15" customHeight="1">
      <c r="A117" s="40"/>
      <c r="B117" s="16"/>
      <c r="C117" s="20"/>
      <c r="D117" s="79"/>
      <c r="E117" s="80"/>
      <c r="F117" s="79"/>
      <c r="G117" s="79"/>
      <c r="H117" s="79"/>
      <c r="J117" s="55"/>
      <c r="L117" s="55"/>
      <c r="N117" s="55"/>
    </row>
    <row r="118" spans="1:15" ht="15" customHeight="1">
      <c r="A118" s="40"/>
      <c r="B118" s="16"/>
      <c r="C118" s="20"/>
      <c r="D118" s="79"/>
      <c r="E118" s="80"/>
      <c r="F118" s="79"/>
      <c r="G118" s="79"/>
      <c r="H118" s="79"/>
      <c r="I118" s="40"/>
      <c r="J118" s="55"/>
      <c r="K118" s="142"/>
      <c r="L118" s="55"/>
      <c r="N118" s="55"/>
    </row>
    <row r="119" spans="1:15" ht="15" customHeight="1">
      <c r="A119" s="40"/>
      <c r="B119" s="16"/>
      <c r="C119" s="20"/>
      <c r="D119" s="79"/>
      <c r="E119" s="80"/>
      <c r="F119" s="79"/>
      <c r="G119" s="79"/>
      <c r="H119" s="79"/>
      <c r="J119" s="43"/>
      <c r="L119" s="55"/>
      <c r="N119" s="55"/>
    </row>
    <row r="120" spans="1:15" ht="15" customHeight="1">
      <c r="A120" s="40"/>
      <c r="B120" s="16"/>
      <c r="C120" s="20"/>
      <c r="D120" s="79"/>
      <c r="E120" s="80"/>
      <c r="F120" s="79"/>
      <c r="G120" s="79"/>
      <c r="H120" s="79"/>
      <c r="I120" s="40"/>
      <c r="J120" s="55"/>
      <c r="K120" s="142"/>
      <c r="L120" s="55"/>
      <c r="N120" s="55"/>
    </row>
    <row r="121" spans="1:15" ht="15" customHeight="1">
      <c r="A121" s="40"/>
      <c r="B121" s="23"/>
      <c r="C121" s="20"/>
      <c r="I121" s="40"/>
      <c r="J121" s="43"/>
      <c r="L121" s="55"/>
      <c r="M121" s="55"/>
      <c r="N121" s="55"/>
    </row>
    <row r="122" spans="1:15" ht="15" customHeight="1">
      <c r="A122" s="40"/>
      <c r="B122" s="16"/>
      <c r="C122" s="20"/>
      <c r="I122" s="40"/>
      <c r="J122" s="43"/>
      <c r="L122" s="66"/>
      <c r="M122" s="55"/>
      <c r="N122" s="55"/>
    </row>
    <row r="123" spans="1:15" ht="15" customHeight="1">
      <c r="A123" s="40"/>
      <c r="B123" s="23"/>
      <c r="C123" s="37"/>
      <c r="I123" s="40"/>
      <c r="J123" s="142"/>
      <c r="L123" s="59"/>
      <c r="M123" s="55"/>
      <c r="N123" s="55"/>
    </row>
    <row r="124" spans="1:15" ht="15" customHeight="1">
      <c r="A124" s="40"/>
      <c r="B124" s="16"/>
      <c r="C124" s="37"/>
      <c r="D124" s="79"/>
      <c r="E124" s="80"/>
      <c r="F124" s="79"/>
      <c r="G124" s="79"/>
      <c r="H124" s="79"/>
      <c r="J124" s="55"/>
      <c r="L124" s="55"/>
      <c r="N124" s="55"/>
    </row>
    <row r="125" spans="1:15" ht="15" customHeight="1">
      <c r="A125" s="40"/>
      <c r="B125" s="23"/>
      <c r="C125" s="37"/>
      <c r="I125" s="40"/>
      <c r="J125" s="55"/>
      <c r="L125" s="55"/>
      <c r="M125" s="55"/>
      <c r="N125" s="55"/>
    </row>
    <row r="126" spans="1:15" ht="15" customHeight="1">
      <c r="A126" s="40"/>
      <c r="B126" s="23"/>
      <c r="C126" s="37"/>
      <c r="I126" s="40"/>
      <c r="J126" s="55"/>
      <c r="L126" s="55"/>
      <c r="M126" s="55"/>
      <c r="N126" s="55"/>
    </row>
    <row r="127" spans="1:15" ht="15" customHeight="1">
      <c r="A127" s="40"/>
      <c r="B127" s="16"/>
      <c r="C127" s="37"/>
      <c r="E127" s="137"/>
      <c r="F127" s="79"/>
      <c r="G127" s="79"/>
      <c r="H127" s="79"/>
      <c r="I127" s="40"/>
      <c r="J127" s="66"/>
      <c r="L127" s="55"/>
      <c r="M127" s="55"/>
      <c r="N127" s="55"/>
    </row>
    <row r="128" spans="1:15" ht="15" customHeight="1">
      <c r="A128" s="40"/>
      <c r="B128" s="16"/>
      <c r="C128" s="37"/>
      <c r="D128" s="79"/>
      <c r="E128" s="80"/>
      <c r="F128" s="79"/>
      <c r="G128" s="79"/>
      <c r="H128" s="79"/>
      <c r="I128" s="40"/>
      <c r="J128" s="55"/>
      <c r="K128" s="142"/>
      <c r="L128" s="55"/>
      <c r="N128" s="55"/>
    </row>
    <row r="129" spans="1:14" ht="15" customHeight="1">
      <c r="A129" s="40"/>
      <c r="B129" s="16"/>
      <c r="C129" s="37"/>
      <c r="D129" s="79"/>
      <c r="E129" s="80"/>
      <c r="F129" s="79"/>
      <c r="G129" s="79"/>
      <c r="H129" s="79"/>
      <c r="J129" s="55"/>
      <c r="L129" s="55"/>
      <c r="N129" s="55"/>
    </row>
    <row r="130" spans="1:14" ht="15" customHeight="1">
      <c r="A130" s="40"/>
      <c r="B130" s="23"/>
      <c r="C130" s="37"/>
      <c r="I130" s="40"/>
      <c r="J130" s="55"/>
      <c r="L130" s="55"/>
      <c r="M130" s="55"/>
      <c r="N130" s="55"/>
    </row>
    <row r="131" spans="1:14" ht="15" customHeight="1">
      <c r="A131" s="40"/>
      <c r="B131" s="23"/>
      <c r="C131" s="37"/>
      <c r="I131" s="40"/>
      <c r="J131" s="55"/>
      <c r="L131" s="55"/>
      <c r="M131" s="55"/>
      <c r="N131" s="55"/>
    </row>
    <row r="132" spans="1:14" ht="15" customHeight="1">
      <c r="A132" s="40"/>
      <c r="B132" s="23"/>
      <c r="C132" s="37"/>
      <c r="F132" s="79"/>
      <c r="G132" s="79"/>
      <c r="H132" s="79"/>
      <c r="I132" s="40"/>
      <c r="J132" s="55"/>
      <c r="K132" s="142"/>
      <c r="L132" s="55"/>
      <c r="N132" s="55"/>
    </row>
    <row r="133" spans="1:14" ht="15" customHeight="1">
      <c r="A133" s="40"/>
      <c r="B133" s="23"/>
      <c r="C133" s="37"/>
      <c r="F133" s="79"/>
      <c r="G133" s="79"/>
      <c r="H133" s="79"/>
      <c r="I133" s="40"/>
      <c r="J133" s="66"/>
      <c r="K133" s="142"/>
      <c r="L133" s="55"/>
      <c r="N133" s="55"/>
    </row>
    <row r="134" spans="1:14" ht="15" customHeight="1">
      <c r="A134" s="40"/>
      <c r="B134" s="23"/>
      <c r="C134" s="37"/>
      <c r="F134" s="79"/>
      <c r="G134" s="79"/>
      <c r="H134" s="79"/>
      <c r="I134" s="40"/>
      <c r="J134" s="55"/>
      <c r="K134" s="142"/>
      <c r="L134" s="55"/>
      <c r="N134" s="55"/>
    </row>
    <row r="135" spans="1:14" ht="15" customHeight="1">
      <c r="A135" s="40"/>
      <c r="B135" s="23"/>
      <c r="C135" s="37"/>
      <c r="F135" s="79"/>
      <c r="G135" s="79"/>
      <c r="H135" s="79"/>
      <c r="I135" s="40"/>
      <c r="J135" s="55"/>
      <c r="K135" s="142"/>
      <c r="L135" s="55"/>
      <c r="N135" s="55"/>
    </row>
    <row r="136" spans="1:14" ht="15" customHeight="1">
      <c r="A136" s="40"/>
      <c r="B136" s="16"/>
      <c r="C136" s="37"/>
      <c r="D136" s="79"/>
      <c r="E136" s="80"/>
      <c r="F136" s="79"/>
      <c r="G136" s="79"/>
      <c r="H136" s="79"/>
      <c r="I136" s="40"/>
      <c r="J136" s="69"/>
      <c r="K136" s="142"/>
      <c r="L136" s="55"/>
      <c r="M136" s="55"/>
      <c r="N136" s="55"/>
    </row>
    <row r="137" spans="1:14" ht="15" customHeight="1">
      <c r="A137" s="40"/>
      <c r="B137" s="16"/>
      <c r="C137" s="37"/>
      <c r="D137" s="79"/>
      <c r="E137" s="80"/>
      <c r="F137" s="79"/>
      <c r="G137" s="79"/>
      <c r="H137" s="79"/>
      <c r="I137" s="40"/>
      <c r="J137" s="55"/>
      <c r="K137" s="142"/>
      <c r="L137" s="55"/>
      <c r="N137" s="55"/>
    </row>
    <row r="138" spans="1:14" ht="15" customHeight="1">
      <c r="A138" s="40"/>
      <c r="B138" s="23"/>
      <c r="C138" s="37"/>
      <c r="F138" s="79"/>
      <c r="G138" s="79"/>
      <c r="H138" s="79"/>
      <c r="I138" s="40"/>
      <c r="J138" s="55"/>
      <c r="K138" s="142"/>
      <c r="L138" s="55"/>
      <c r="N138" s="55"/>
    </row>
    <row r="139" spans="1:14" ht="15" customHeight="1">
      <c r="A139" s="40"/>
      <c r="B139" s="23"/>
      <c r="C139" s="37"/>
      <c r="F139" s="79"/>
      <c r="G139" s="79"/>
      <c r="H139" s="79"/>
      <c r="I139" s="40"/>
      <c r="J139" s="55"/>
      <c r="K139" s="142"/>
      <c r="L139" s="55"/>
      <c r="N139" s="55"/>
    </row>
    <row r="140" spans="1:14" ht="15" customHeight="1">
      <c r="A140" s="40"/>
      <c r="B140" s="23"/>
      <c r="C140" s="37"/>
      <c r="F140" s="79"/>
      <c r="G140" s="79"/>
      <c r="H140" s="79"/>
      <c r="I140" s="40"/>
      <c r="J140" s="55"/>
      <c r="K140" s="142"/>
      <c r="L140" s="55"/>
      <c r="N140" s="55"/>
    </row>
    <row r="141" spans="1:14" ht="15" customHeight="1">
      <c r="A141" s="40"/>
      <c r="B141" s="23"/>
      <c r="C141" s="37"/>
      <c r="F141" s="79"/>
      <c r="G141" s="79"/>
      <c r="H141" s="79"/>
      <c r="I141" s="40"/>
      <c r="J141" s="55"/>
      <c r="K141" s="142"/>
      <c r="L141" s="55"/>
      <c r="N141" s="55"/>
    </row>
    <row r="142" spans="1:14" ht="15" customHeight="1">
      <c r="A142" s="40"/>
      <c r="B142" s="23"/>
      <c r="C142" s="37"/>
      <c r="F142" s="79"/>
      <c r="G142" s="79"/>
      <c r="H142" s="79"/>
      <c r="I142" s="40"/>
      <c r="J142" s="55"/>
      <c r="K142" s="142"/>
      <c r="L142" s="55"/>
      <c r="N142" s="55"/>
    </row>
    <row r="143" spans="1:14" ht="15" customHeight="1">
      <c r="A143" s="40"/>
      <c r="B143" s="16"/>
      <c r="C143" s="37"/>
      <c r="F143" s="79"/>
      <c r="G143" s="79"/>
      <c r="H143" s="79"/>
      <c r="I143" s="40"/>
      <c r="J143" s="66"/>
      <c r="K143" s="142"/>
      <c r="L143" s="55"/>
      <c r="N143" s="55"/>
    </row>
    <row r="144" spans="1:14" ht="15" customHeight="1">
      <c r="A144" s="40"/>
      <c r="B144" s="16"/>
      <c r="C144" s="37"/>
      <c r="D144" s="79"/>
      <c r="E144" s="80"/>
      <c r="F144" s="79"/>
      <c r="G144" s="79"/>
      <c r="H144" s="79"/>
      <c r="J144" s="55"/>
      <c r="L144" s="55"/>
      <c r="N144" s="55"/>
    </row>
    <row r="145" spans="1:15" ht="15" customHeight="1">
      <c r="A145" s="40"/>
      <c r="B145" s="23"/>
      <c r="C145" s="37"/>
      <c r="F145" s="79"/>
      <c r="G145" s="79"/>
      <c r="H145" s="79"/>
      <c r="I145" s="40"/>
      <c r="J145" s="55"/>
      <c r="K145" s="142"/>
      <c r="L145" s="55"/>
      <c r="N145" s="55"/>
    </row>
    <row r="146" spans="1:15" ht="15" customHeight="1">
      <c r="B146" s="16"/>
      <c r="C146" s="21"/>
      <c r="E146" s="80"/>
      <c r="J146" s="43"/>
      <c r="L146" s="55"/>
      <c r="N146" s="55"/>
    </row>
    <row r="147" spans="1:15" ht="15" customHeight="1">
      <c r="A147" s="40"/>
      <c r="B147" s="16"/>
      <c r="C147" s="21"/>
      <c r="D147" s="79"/>
      <c r="E147" s="80"/>
      <c r="F147" s="79"/>
      <c r="G147" s="79"/>
      <c r="H147" s="79"/>
      <c r="J147" s="55"/>
      <c r="L147" s="55"/>
      <c r="N147" s="55"/>
    </row>
    <row r="148" spans="1:15" ht="15" customHeight="1">
      <c r="A148" s="40"/>
      <c r="B148" s="16"/>
      <c r="C148" s="21"/>
      <c r="D148" s="79"/>
      <c r="E148" s="80"/>
      <c r="F148" s="79"/>
      <c r="G148" s="79"/>
      <c r="H148" s="79"/>
      <c r="J148" s="88"/>
      <c r="L148" s="55"/>
      <c r="N148" s="55"/>
    </row>
    <row r="149" spans="1:15" ht="15" customHeight="1">
      <c r="A149" s="40"/>
      <c r="B149" s="16"/>
      <c r="C149" s="21"/>
      <c r="E149" s="80"/>
      <c r="F149" s="79"/>
      <c r="G149" s="79"/>
      <c r="H149" s="79"/>
      <c r="J149" s="43"/>
      <c r="K149" s="142"/>
      <c r="L149" s="55"/>
      <c r="N149" s="55"/>
    </row>
    <row r="150" spans="1:15" ht="15" customHeight="1">
      <c r="B150" s="16"/>
      <c r="C150" s="21"/>
      <c r="E150" s="80"/>
      <c r="J150" s="55"/>
      <c r="K150" s="142"/>
      <c r="L150" s="55"/>
      <c r="N150" s="55"/>
    </row>
    <row r="151" spans="1:15" ht="15" customHeight="1">
      <c r="A151" s="40"/>
      <c r="B151" s="16"/>
      <c r="C151" s="21"/>
      <c r="D151" s="79"/>
      <c r="E151" s="80"/>
      <c r="F151" s="79"/>
      <c r="G151" s="79"/>
      <c r="H151" s="79"/>
      <c r="J151" s="55"/>
      <c r="K151" s="142"/>
      <c r="L151" s="55"/>
      <c r="N151" s="55"/>
    </row>
    <row r="152" spans="1:15" ht="15" customHeight="1">
      <c r="A152" s="40"/>
      <c r="B152" s="16"/>
      <c r="C152" s="21"/>
      <c r="D152" s="79"/>
      <c r="E152" s="80"/>
      <c r="F152" s="79"/>
      <c r="G152" s="79"/>
      <c r="H152" s="79"/>
      <c r="I152" s="40"/>
      <c r="J152" s="69"/>
      <c r="K152" s="142"/>
      <c r="L152" s="55"/>
      <c r="M152" s="55"/>
      <c r="N152" s="55"/>
    </row>
    <row r="153" spans="1:15" ht="15" customHeight="1">
      <c r="A153" s="40"/>
      <c r="B153" s="16"/>
      <c r="C153" s="21"/>
      <c r="D153" s="79"/>
      <c r="E153" s="80"/>
      <c r="F153" s="79"/>
      <c r="G153" s="79"/>
      <c r="H153" s="79"/>
      <c r="I153" s="40"/>
      <c r="J153" s="55"/>
      <c r="K153" s="142"/>
      <c r="L153" s="55"/>
      <c r="N153" s="55"/>
    </row>
    <row r="154" spans="1:15" ht="15" customHeight="1">
      <c r="A154" s="40"/>
      <c r="B154" s="16"/>
      <c r="C154" s="21"/>
      <c r="D154" s="79"/>
      <c r="E154" s="80"/>
      <c r="F154" s="79"/>
      <c r="G154" s="79"/>
      <c r="H154" s="79"/>
      <c r="I154" s="40"/>
      <c r="J154" s="55"/>
      <c r="K154" s="142"/>
      <c r="L154" s="55"/>
      <c r="N154" s="55"/>
    </row>
    <row r="155" spans="1:15" ht="15" customHeight="1">
      <c r="B155" s="16"/>
      <c r="C155" s="21"/>
      <c r="E155" s="80"/>
      <c r="J155" s="43"/>
      <c r="K155" s="142"/>
      <c r="L155" s="55"/>
      <c r="N155" s="55"/>
    </row>
    <row r="156" spans="1:15" ht="15" customHeight="1">
      <c r="B156" s="16"/>
      <c r="C156" s="21"/>
      <c r="D156" s="79"/>
      <c r="E156" s="80"/>
      <c r="F156" s="79"/>
      <c r="G156" s="79"/>
      <c r="I156" s="40"/>
      <c r="J156" s="55"/>
      <c r="K156" s="142"/>
      <c r="L156" s="60"/>
      <c r="N156" s="55"/>
      <c r="O156" s="47"/>
    </row>
    <row r="157" spans="1:15" ht="15" customHeight="1">
      <c r="A157" s="40"/>
      <c r="B157" s="16"/>
      <c r="C157" s="21"/>
      <c r="E157" s="80"/>
      <c r="F157" s="79"/>
      <c r="J157" s="43"/>
      <c r="L157" s="55"/>
      <c r="N157" s="55"/>
    </row>
    <row r="158" spans="1:15" ht="15" customHeight="1">
      <c r="B158" s="16"/>
      <c r="C158" s="21"/>
      <c r="D158" s="79"/>
      <c r="E158" s="80"/>
      <c r="F158" s="79"/>
      <c r="G158" s="79"/>
      <c r="H158" s="79"/>
      <c r="I158" s="40"/>
      <c r="J158" s="55"/>
      <c r="K158" s="142"/>
      <c r="L158" s="60"/>
      <c r="N158" s="55"/>
    </row>
    <row r="159" spans="1:15" ht="15" customHeight="1">
      <c r="B159" s="16"/>
      <c r="C159" s="21"/>
      <c r="D159" s="79"/>
      <c r="E159" s="80"/>
      <c r="F159" s="79"/>
      <c r="G159" s="79"/>
      <c r="H159" s="79"/>
      <c r="I159" s="40"/>
      <c r="J159" s="55"/>
      <c r="K159" s="142"/>
      <c r="L159" s="55"/>
      <c r="N159" s="55"/>
    </row>
    <row r="160" spans="1:15" ht="15" customHeight="1">
      <c r="B160" s="16"/>
      <c r="C160" s="21"/>
      <c r="D160" s="79"/>
      <c r="E160" s="80"/>
      <c r="F160" s="79"/>
      <c r="G160" s="79"/>
      <c r="H160" s="79"/>
      <c r="I160" s="40"/>
      <c r="J160" s="55"/>
      <c r="K160" s="142"/>
      <c r="L160" s="55"/>
      <c r="N160" s="55"/>
    </row>
    <row r="161" spans="1:14" ht="15" customHeight="1">
      <c r="A161" s="40"/>
      <c r="B161" s="16"/>
      <c r="C161" s="21"/>
      <c r="E161" s="80"/>
      <c r="F161" s="79"/>
      <c r="G161" s="79"/>
      <c r="J161" s="55"/>
      <c r="N161" s="55"/>
    </row>
    <row r="162" spans="1:14" ht="15" customHeight="1">
      <c r="A162" s="172"/>
      <c r="B162" s="16"/>
      <c r="C162" s="21"/>
      <c r="E162" s="80"/>
      <c r="F162" s="79"/>
      <c r="G162" s="79"/>
      <c r="J162" s="55"/>
      <c r="N162" s="55"/>
    </row>
    <row r="163" spans="1:14" ht="15" customHeight="1">
      <c r="B163" s="16"/>
      <c r="C163" s="21"/>
      <c r="D163" s="79"/>
      <c r="E163" s="80"/>
      <c r="F163" s="79"/>
      <c r="G163" s="79"/>
      <c r="H163" s="79"/>
      <c r="I163" s="40"/>
      <c r="J163" s="66"/>
      <c r="K163" s="142"/>
      <c r="L163" s="55"/>
      <c r="N163" s="55"/>
    </row>
    <row r="164" spans="1:14" ht="15" customHeight="1">
      <c r="A164" s="40"/>
      <c r="B164" s="16"/>
      <c r="C164" s="21"/>
      <c r="D164" s="79"/>
      <c r="E164" s="80"/>
      <c r="F164" s="79"/>
      <c r="G164" s="79"/>
      <c r="H164" s="79"/>
      <c r="J164" s="55"/>
      <c r="L164" s="55"/>
      <c r="N164" s="55"/>
    </row>
    <row r="165" spans="1:14" ht="15" customHeight="1">
      <c r="B165" s="23"/>
      <c r="C165" s="21"/>
      <c r="D165" s="79"/>
      <c r="E165" s="80"/>
      <c r="J165" s="55"/>
    </row>
    <row r="166" spans="1:14" ht="15" customHeight="1">
      <c r="B166" s="16"/>
      <c r="C166" s="22"/>
      <c r="J166" s="43"/>
      <c r="L166" s="55"/>
      <c r="N166" s="55"/>
    </row>
    <row r="167" spans="1:14" ht="15" customHeight="1">
      <c r="A167" s="40"/>
      <c r="B167" s="16"/>
      <c r="C167" s="22"/>
      <c r="D167" s="79"/>
      <c r="E167" s="80"/>
      <c r="F167" s="79"/>
      <c r="G167" s="79"/>
      <c r="H167" s="79"/>
      <c r="J167" s="55"/>
      <c r="L167" s="55"/>
      <c r="N167" s="55"/>
    </row>
    <row r="168" spans="1:14" ht="15" customHeight="1">
      <c r="A168" s="40"/>
      <c r="B168" s="16"/>
      <c r="C168" s="22"/>
      <c r="D168" s="79"/>
      <c r="E168" s="80"/>
      <c r="F168" s="79"/>
      <c r="G168" s="79"/>
      <c r="H168" s="79"/>
      <c r="J168" s="88"/>
      <c r="L168" s="55"/>
      <c r="N168" s="55"/>
    </row>
    <row r="169" spans="1:14" ht="15" customHeight="1">
      <c r="A169" s="40"/>
      <c r="B169" s="16"/>
      <c r="C169" s="22"/>
      <c r="E169" s="80"/>
      <c r="F169" s="79"/>
      <c r="G169" s="79"/>
      <c r="H169" s="79"/>
      <c r="J169" s="43"/>
      <c r="K169" s="142"/>
      <c r="L169" s="55"/>
      <c r="N169" s="55"/>
    </row>
    <row r="170" spans="1:14" ht="15" customHeight="1">
      <c r="B170" s="16"/>
      <c r="C170" s="22"/>
      <c r="E170" s="80"/>
      <c r="J170" s="55"/>
      <c r="K170" s="142"/>
      <c r="L170" s="55"/>
      <c r="N170" s="55"/>
    </row>
    <row r="171" spans="1:14" ht="15" customHeight="1">
      <c r="A171" s="40"/>
      <c r="B171" s="23"/>
      <c r="C171" s="22"/>
      <c r="D171" s="79"/>
      <c r="E171" s="80"/>
      <c r="F171" s="79"/>
      <c r="G171" s="79"/>
      <c r="H171" s="79"/>
      <c r="I171" s="40"/>
      <c r="J171" s="55"/>
      <c r="K171" s="142"/>
      <c r="L171" s="61"/>
      <c r="N171" s="55"/>
    </row>
    <row r="172" spans="1:14" ht="15" customHeight="1">
      <c r="A172" s="40"/>
      <c r="B172" s="16"/>
      <c r="C172" s="22"/>
      <c r="D172" s="79"/>
      <c r="E172" s="80"/>
      <c r="F172" s="79"/>
      <c r="G172" s="79"/>
      <c r="I172" s="40"/>
      <c r="J172" s="69"/>
      <c r="K172" s="142"/>
      <c r="L172" s="55"/>
      <c r="M172" s="55"/>
      <c r="N172" s="55"/>
    </row>
    <row r="173" spans="1:14" ht="15" customHeight="1">
      <c r="A173" s="40"/>
      <c r="B173" s="16"/>
      <c r="C173" s="22"/>
      <c r="D173" s="79"/>
      <c r="E173" s="80"/>
      <c r="F173" s="79"/>
      <c r="G173" s="79"/>
      <c r="H173" s="79"/>
      <c r="I173" s="40"/>
      <c r="J173" s="55"/>
      <c r="K173" s="142"/>
      <c r="L173" s="55"/>
      <c r="M173" s="55"/>
      <c r="N173" s="55"/>
    </row>
    <row r="174" spans="1:14" ht="15" customHeight="1">
      <c r="B174" s="16"/>
      <c r="C174" s="22"/>
      <c r="E174" s="80"/>
      <c r="J174" s="43"/>
      <c r="K174" s="142"/>
      <c r="L174" s="55"/>
      <c r="N174" s="55"/>
    </row>
    <row r="175" spans="1:14" ht="15" customHeight="1">
      <c r="B175" s="16"/>
      <c r="C175" s="22"/>
      <c r="D175" s="79"/>
      <c r="E175" s="80"/>
      <c r="J175" s="55"/>
      <c r="L175" s="60"/>
    </row>
    <row r="176" spans="1:14" ht="15" customHeight="1">
      <c r="C176" s="22"/>
      <c r="E176" s="80"/>
      <c r="J176" s="43"/>
      <c r="L176" s="55"/>
      <c r="N176" s="55"/>
    </row>
    <row r="177" spans="1:14" ht="15" customHeight="1">
      <c r="B177" s="16"/>
      <c r="C177" s="22"/>
      <c r="E177" s="80"/>
      <c r="J177" s="55"/>
      <c r="L177" s="55"/>
      <c r="N177" s="55"/>
    </row>
    <row r="178" spans="1:14" ht="15" customHeight="1">
      <c r="B178" s="16"/>
      <c r="C178" s="22"/>
      <c r="D178" s="79"/>
      <c r="E178" s="80"/>
    </row>
    <row r="179" spans="1:14" ht="15" customHeight="1">
      <c r="A179" s="79"/>
      <c r="B179" s="23"/>
      <c r="C179" s="22"/>
      <c r="F179" s="173"/>
      <c r="G179" s="79"/>
      <c r="J179" s="55"/>
      <c r="N179" s="55"/>
    </row>
    <row r="180" spans="1:14" ht="15" customHeight="1">
      <c r="B180" s="23"/>
      <c r="C180" s="22"/>
      <c r="D180" s="79"/>
      <c r="E180" s="80"/>
      <c r="J180" s="55"/>
    </row>
    <row r="181" spans="1:14" ht="15" customHeight="1">
      <c r="A181" s="40"/>
      <c r="B181" s="16"/>
      <c r="C181" s="22"/>
      <c r="D181" s="79"/>
      <c r="E181" s="80"/>
      <c r="F181" s="79"/>
      <c r="G181" s="79"/>
      <c r="H181" s="79"/>
      <c r="J181" s="55"/>
      <c r="L181" s="55"/>
      <c r="N181" s="55"/>
    </row>
    <row r="182" spans="1:14" ht="15" customHeight="1">
      <c r="C182" s="48"/>
    </row>
    <row r="183" spans="1:14" ht="15" customHeight="1">
      <c r="B183" s="16"/>
      <c r="C183" s="48"/>
      <c r="J183" s="55"/>
    </row>
    <row r="184" spans="1:14" ht="15" customHeight="1">
      <c r="A184" s="40"/>
      <c r="B184" s="16"/>
      <c r="C184" s="48"/>
      <c r="J184" s="55"/>
    </row>
    <row r="185" spans="1:14" ht="15" customHeight="1">
      <c r="B185" s="16"/>
      <c r="C185" s="48"/>
      <c r="J185" s="55"/>
    </row>
    <row r="186" spans="1:14" ht="15" customHeight="1">
      <c r="B186" s="16"/>
      <c r="C186" s="49"/>
      <c r="J186" s="66"/>
    </row>
    <row r="187" spans="1:14" ht="15" customHeight="1">
      <c r="A187" s="40"/>
      <c r="B187" s="16"/>
      <c r="C187" s="49"/>
      <c r="J187" s="55"/>
    </row>
    <row r="188" spans="1:14" ht="15" customHeight="1">
      <c r="B188" s="23"/>
      <c r="C188" s="49"/>
      <c r="L188" s="55"/>
      <c r="M188" s="55"/>
      <c r="N188" s="55"/>
    </row>
  </sheetData>
  <autoFilter ref="A1:O188" xr:uid="{8302B7E5-57A4-4AAC-BA7F-ED4D6F17F9C9}">
    <sortState xmlns:xlrd2="http://schemas.microsoft.com/office/spreadsheetml/2017/richdata2" ref="A2:O188">
      <sortCondition ref="E8:E188"/>
      <sortCondition ref="C8:C188"/>
    </sortState>
  </autoFilter>
  <dataValidations count="2">
    <dataValidation type="list" allowBlank="1" showInputMessage="1" showErrorMessage="1" sqref="G24:G1048576 G1:G22" xr:uid="{CDDC41D9-6007-4E6E-A66D-F8BBFA146D5C}">
      <formula1>"Clubs,Volunteering,Sport,Roundhouse,Arc,A&amp;D,UNSW,Other"</formula1>
    </dataValidation>
    <dataValidation type="list" allowBlank="1" showInputMessage="1" showErrorMessage="1" sqref="D98 D88:D89 D93:D94 D101:D113 D118 D125:D126 D156:D163 D128 D130:D143 D165 D145 D152:D154 D171:D173 D175:D180 D182:D1048576 D24:D85 D115 D120:D123 D7:D22" xr:uid="{E3E0A184-4F0C-4505-A9FE-EE701D229F08}">
      <formula1>"MON,TUE,WED,THU,FRI,SAT,SUN"</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9C951-2076-419B-A5C3-302929F24766}">
  <dimension ref="B1:D69"/>
  <sheetViews>
    <sheetView topLeftCell="F54" workbookViewId="0">
      <selection activeCell="F57" sqref="F57"/>
    </sheetView>
  </sheetViews>
  <sheetFormatPr defaultColWidth="8.85546875" defaultRowHeight="15"/>
  <cols>
    <col min="4" max="4" width="42.42578125" customWidth="1"/>
  </cols>
  <sheetData>
    <row r="1" spans="2:4">
      <c r="B1" s="154" t="s">
        <v>51</v>
      </c>
      <c r="C1" s="154" t="s">
        <v>588</v>
      </c>
      <c r="D1" s="202" t="s">
        <v>589</v>
      </c>
    </row>
    <row r="2" spans="2:4">
      <c r="B2" s="154" t="s">
        <v>51</v>
      </c>
      <c r="C2" s="154" t="s">
        <v>590</v>
      </c>
      <c r="D2" s="202" t="s">
        <v>589</v>
      </c>
    </row>
    <row r="3" spans="2:4">
      <c r="B3" s="154" t="s">
        <v>51</v>
      </c>
      <c r="C3" s="179" t="s">
        <v>591</v>
      </c>
      <c r="D3" s="202" t="s">
        <v>592</v>
      </c>
    </row>
    <row r="4" spans="2:4">
      <c r="B4" s="154" t="s">
        <v>51</v>
      </c>
      <c r="C4" s="179" t="s">
        <v>593</v>
      </c>
      <c r="D4" s="202" t="s">
        <v>594</v>
      </c>
    </row>
    <row r="5" spans="2:4">
      <c r="B5" s="154" t="s">
        <v>51</v>
      </c>
      <c r="C5" s="179" t="s">
        <v>595</v>
      </c>
      <c r="D5" s="177" t="s">
        <v>596</v>
      </c>
    </row>
    <row r="6" spans="2:4">
      <c r="B6" s="154" t="s">
        <v>51</v>
      </c>
      <c r="C6" s="179" t="s">
        <v>595</v>
      </c>
      <c r="D6" s="177" t="s">
        <v>592</v>
      </c>
    </row>
    <row r="7" spans="2:4">
      <c r="B7" s="154" t="s">
        <v>51</v>
      </c>
      <c r="C7" s="179" t="s">
        <v>593</v>
      </c>
      <c r="D7" s="177" t="s">
        <v>597</v>
      </c>
    </row>
    <row r="8" spans="2:4">
      <c r="B8" s="154" t="s">
        <v>51</v>
      </c>
      <c r="C8" s="179" t="s">
        <v>598</v>
      </c>
      <c r="D8" s="177" t="s">
        <v>597</v>
      </c>
    </row>
    <row r="9" spans="2:4">
      <c r="B9" s="154" t="s">
        <v>51</v>
      </c>
      <c r="C9" s="179" t="s">
        <v>593</v>
      </c>
      <c r="D9" s="177" t="s">
        <v>599</v>
      </c>
    </row>
    <row r="10" spans="2:4">
      <c r="B10" s="154" t="s">
        <v>51</v>
      </c>
      <c r="C10" s="179" t="s">
        <v>600</v>
      </c>
      <c r="D10" s="177" t="s">
        <v>601</v>
      </c>
    </row>
    <row r="11" spans="2:4">
      <c r="B11" s="154" t="s">
        <v>51</v>
      </c>
      <c r="C11" s="179" t="s">
        <v>598</v>
      </c>
      <c r="D11" s="177" t="s">
        <v>602</v>
      </c>
    </row>
    <row r="12" spans="2:4">
      <c r="B12" s="154" t="s">
        <v>51</v>
      </c>
      <c r="C12" s="179" t="s">
        <v>595</v>
      </c>
      <c r="D12" s="177" t="s">
        <v>603</v>
      </c>
    </row>
    <row r="13" spans="2:4">
      <c r="B13" s="154" t="s">
        <v>51</v>
      </c>
      <c r="C13" s="179" t="s">
        <v>604</v>
      </c>
      <c r="D13" s="177" t="s">
        <v>605</v>
      </c>
    </row>
    <row r="14" spans="2:4">
      <c r="B14" s="154" t="s">
        <v>51</v>
      </c>
      <c r="C14" s="179" t="s">
        <v>598</v>
      </c>
      <c r="D14" s="177" t="s">
        <v>606</v>
      </c>
    </row>
    <row r="15" spans="2:4">
      <c r="B15" s="154" t="s">
        <v>51</v>
      </c>
      <c r="C15" s="179" t="s">
        <v>604</v>
      </c>
      <c r="D15" s="177" t="s">
        <v>607</v>
      </c>
    </row>
    <row r="16" spans="2:4">
      <c r="B16" s="154" t="s">
        <v>51</v>
      </c>
      <c r="C16" s="179" t="s">
        <v>608</v>
      </c>
      <c r="D16" s="177" t="s">
        <v>609</v>
      </c>
    </row>
    <row r="17" spans="2:4">
      <c r="B17" s="154" t="s">
        <v>51</v>
      </c>
      <c r="C17" s="154" t="s">
        <v>610</v>
      </c>
      <c r="D17" s="202" t="s">
        <v>611</v>
      </c>
    </row>
    <row r="18" spans="2:4">
      <c r="B18" s="154" t="s">
        <v>79</v>
      </c>
      <c r="C18" s="154" t="s">
        <v>593</v>
      </c>
      <c r="D18" s="202" t="s">
        <v>589</v>
      </c>
    </row>
    <row r="19" spans="2:4">
      <c r="B19" s="154" t="s">
        <v>79</v>
      </c>
      <c r="C19" s="154" t="s">
        <v>590</v>
      </c>
      <c r="D19" s="202" t="s">
        <v>589</v>
      </c>
    </row>
    <row r="20" spans="2:4">
      <c r="B20" s="154" t="s">
        <v>79</v>
      </c>
      <c r="C20" s="179" t="s">
        <v>591</v>
      </c>
      <c r="D20" s="177" t="s">
        <v>594</v>
      </c>
    </row>
    <row r="21" spans="2:4">
      <c r="B21" s="154" t="s">
        <v>79</v>
      </c>
      <c r="C21" s="179" t="s">
        <v>593</v>
      </c>
      <c r="D21" s="177" t="s">
        <v>612</v>
      </c>
    </row>
    <row r="22" spans="2:4">
      <c r="B22" s="154" t="s">
        <v>79</v>
      </c>
      <c r="C22" s="179" t="s">
        <v>600</v>
      </c>
      <c r="D22" s="177" t="s">
        <v>592</v>
      </c>
    </row>
    <row r="23" spans="2:4">
      <c r="B23" s="154" t="s">
        <v>79</v>
      </c>
      <c r="C23" s="179" t="s">
        <v>598</v>
      </c>
      <c r="D23" s="177" t="s">
        <v>613</v>
      </c>
    </row>
    <row r="24" spans="2:4">
      <c r="B24" s="154" t="s">
        <v>79</v>
      </c>
      <c r="C24" s="179" t="s">
        <v>598</v>
      </c>
      <c r="D24" s="177" t="s">
        <v>597</v>
      </c>
    </row>
    <row r="25" spans="2:4">
      <c r="B25" s="154" t="s">
        <v>79</v>
      </c>
      <c r="C25" s="179" t="s">
        <v>595</v>
      </c>
      <c r="D25" s="177" t="s">
        <v>594</v>
      </c>
    </row>
    <row r="26" spans="2:4">
      <c r="B26" s="154" t="s">
        <v>79</v>
      </c>
      <c r="C26" s="179" t="s">
        <v>595</v>
      </c>
      <c r="D26" s="177" t="s">
        <v>596</v>
      </c>
    </row>
    <row r="27" spans="2:4">
      <c r="B27" s="154" t="s">
        <v>79</v>
      </c>
      <c r="C27" s="179" t="s">
        <v>604</v>
      </c>
      <c r="D27" s="177" t="s">
        <v>592</v>
      </c>
    </row>
    <row r="28" spans="2:4">
      <c r="B28" s="154" t="s">
        <v>79</v>
      </c>
      <c r="C28" s="154" t="s">
        <v>600</v>
      </c>
      <c r="D28" s="202" t="s">
        <v>614</v>
      </c>
    </row>
    <row r="29" spans="2:4">
      <c r="B29" s="154" t="s">
        <v>79</v>
      </c>
      <c r="C29" s="154" t="s">
        <v>598</v>
      </c>
      <c r="D29" s="202" t="s">
        <v>615</v>
      </c>
    </row>
    <row r="30" spans="2:4">
      <c r="B30" s="154" t="s">
        <v>79</v>
      </c>
      <c r="C30" s="154" t="s">
        <v>595</v>
      </c>
      <c r="D30" s="202" t="s">
        <v>616</v>
      </c>
    </row>
    <row r="31" spans="2:4">
      <c r="B31" s="154" t="s">
        <v>79</v>
      </c>
      <c r="C31" s="154" t="s">
        <v>604</v>
      </c>
      <c r="D31" s="202" t="s">
        <v>617</v>
      </c>
    </row>
    <row r="32" spans="2:4">
      <c r="B32" s="154" t="s">
        <v>79</v>
      </c>
      <c r="C32" s="154" t="s">
        <v>598</v>
      </c>
      <c r="D32" s="202" t="s">
        <v>618</v>
      </c>
    </row>
    <row r="33" spans="2:4">
      <c r="B33" s="154" t="s">
        <v>79</v>
      </c>
      <c r="C33" s="154" t="s">
        <v>604</v>
      </c>
      <c r="D33" s="202" t="s">
        <v>609</v>
      </c>
    </row>
    <row r="34" spans="2:4">
      <c r="B34" s="154" t="s">
        <v>79</v>
      </c>
      <c r="C34" s="154" t="s">
        <v>608</v>
      </c>
      <c r="D34" s="202" t="s">
        <v>607</v>
      </c>
    </row>
    <row r="35" spans="2:4">
      <c r="B35" s="154" t="s">
        <v>79</v>
      </c>
      <c r="C35" s="154" t="s">
        <v>610</v>
      </c>
      <c r="D35" s="202" t="s">
        <v>619</v>
      </c>
    </row>
    <row r="36" spans="2:4">
      <c r="B36" s="154" t="s">
        <v>60</v>
      </c>
      <c r="C36" s="154" t="s">
        <v>593</v>
      </c>
      <c r="D36" s="202" t="s">
        <v>589</v>
      </c>
    </row>
    <row r="37" spans="2:4">
      <c r="B37" s="154" t="s">
        <v>60</v>
      </c>
      <c r="C37" s="154" t="s">
        <v>590</v>
      </c>
      <c r="D37" s="202" t="s">
        <v>589</v>
      </c>
    </row>
    <row r="38" spans="2:4">
      <c r="B38" s="154" t="s">
        <v>60</v>
      </c>
      <c r="C38" s="154" t="s">
        <v>591</v>
      </c>
      <c r="D38" s="202" t="s">
        <v>592</v>
      </c>
    </row>
    <row r="39" spans="2:4">
      <c r="B39" s="154" t="s">
        <v>60</v>
      </c>
      <c r="C39" s="154" t="s">
        <v>593</v>
      </c>
      <c r="D39" s="202" t="s">
        <v>597</v>
      </c>
    </row>
    <row r="40" spans="2:4">
      <c r="B40" s="154" t="s">
        <v>60</v>
      </c>
      <c r="C40" s="154" t="s">
        <v>593</v>
      </c>
      <c r="D40" s="202" t="s">
        <v>620</v>
      </c>
    </row>
    <row r="41" spans="2:4">
      <c r="B41" s="154" t="s">
        <v>60</v>
      </c>
      <c r="C41" s="154" t="s">
        <v>600</v>
      </c>
      <c r="D41" s="202" t="s">
        <v>594</v>
      </c>
    </row>
    <row r="42" spans="2:4">
      <c r="B42" s="154" t="s">
        <v>60</v>
      </c>
      <c r="C42" s="154" t="s">
        <v>598</v>
      </c>
      <c r="D42" s="202" t="s">
        <v>592</v>
      </c>
    </row>
    <row r="43" spans="2:4">
      <c r="B43" s="154" t="s">
        <v>60</v>
      </c>
      <c r="C43" s="154" t="s">
        <v>604</v>
      </c>
      <c r="D43" s="202" t="s">
        <v>621</v>
      </c>
    </row>
    <row r="44" spans="2:4">
      <c r="B44" s="154" t="s">
        <v>60</v>
      </c>
      <c r="C44" s="154" t="s">
        <v>604</v>
      </c>
      <c r="D44" s="202" t="s">
        <v>622</v>
      </c>
    </row>
    <row r="45" spans="2:4">
      <c r="B45" s="154" t="s">
        <v>60</v>
      </c>
      <c r="C45" s="154" t="s">
        <v>590</v>
      </c>
      <c r="D45" s="202" t="s">
        <v>623</v>
      </c>
    </row>
    <row r="46" spans="2:4">
      <c r="B46" s="154" t="s">
        <v>60</v>
      </c>
      <c r="C46" s="154" t="s">
        <v>600</v>
      </c>
      <c r="D46" s="202" t="s">
        <v>624</v>
      </c>
    </row>
    <row r="47" spans="2:4">
      <c r="B47" s="154" t="s">
        <v>60</v>
      </c>
      <c r="C47" s="154" t="s">
        <v>598</v>
      </c>
      <c r="D47" s="202" t="s">
        <v>625</v>
      </c>
    </row>
    <row r="48" spans="2:4">
      <c r="B48" s="154" t="s">
        <v>60</v>
      </c>
      <c r="C48" s="154" t="s">
        <v>595</v>
      </c>
      <c r="D48" s="202" t="s">
        <v>626</v>
      </c>
    </row>
    <row r="49" spans="2:4">
      <c r="B49" s="154" t="s">
        <v>60</v>
      </c>
      <c r="C49" s="154" t="s">
        <v>604</v>
      </c>
      <c r="D49" s="202" t="s">
        <v>627</v>
      </c>
    </row>
    <row r="50" spans="2:4">
      <c r="B50" s="154" t="s">
        <v>60</v>
      </c>
      <c r="C50" s="154" t="s">
        <v>604</v>
      </c>
      <c r="D50" s="177" t="s">
        <v>607</v>
      </c>
    </row>
    <row r="51" spans="2:4">
      <c r="B51" s="154" t="s">
        <v>60</v>
      </c>
      <c r="C51" s="154" t="s">
        <v>610</v>
      </c>
      <c r="D51" s="203" t="s">
        <v>628</v>
      </c>
    </row>
    <row r="52" spans="2:4">
      <c r="B52" s="154" t="s">
        <v>60</v>
      </c>
      <c r="C52" s="154" t="s">
        <v>610</v>
      </c>
      <c r="D52" s="163" t="s">
        <v>629</v>
      </c>
    </row>
    <row r="53" spans="2:4">
      <c r="B53" s="154" t="s">
        <v>84</v>
      </c>
      <c r="C53" s="154" t="s">
        <v>593</v>
      </c>
      <c r="D53" s="202" t="s">
        <v>589</v>
      </c>
    </row>
    <row r="54" spans="2:4">
      <c r="B54" s="154" t="s">
        <v>84</v>
      </c>
      <c r="C54" s="154" t="s">
        <v>595</v>
      </c>
      <c r="D54" s="202" t="s">
        <v>589</v>
      </c>
    </row>
    <row r="55" spans="2:4">
      <c r="B55" s="154" t="s">
        <v>84</v>
      </c>
      <c r="C55" s="154" t="s">
        <v>590</v>
      </c>
      <c r="D55" s="202" t="s">
        <v>589</v>
      </c>
    </row>
    <row r="56" spans="2:4">
      <c r="B56" s="154" t="s">
        <v>84</v>
      </c>
      <c r="C56" s="154" t="s">
        <v>591</v>
      </c>
      <c r="D56" s="202" t="s">
        <v>592</v>
      </c>
    </row>
    <row r="57" spans="2:4">
      <c r="B57" s="154" t="s">
        <v>84</v>
      </c>
      <c r="C57" s="154" t="s">
        <v>593</v>
      </c>
      <c r="D57" s="202" t="s">
        <v>630</v>
      </c>
    </row>
    <row r="58" spans="2:4">
      <c r="B58" s="154" t="s">
        <v>84</v>
      </c>
      <c r="C58" s="154" t="s">
        <v>593</v>
      </c>
      <c r="D58" s="202" t="s">
        <v>597</v>
      </c>
    </row>
    <row r="59" spans="2:4">
      <c r="B59" s="154" t="s">
        <v>84</v>
      </c>
      <c r="C59" s="154" t="s">
        <v>600</v>
      </c>
      <c r="D59" s="202" t="s">
        <v>594</v>
      </c>
    </row>
    <row r="60" spans="2:4">
      <c r="B60" s="154" t="s">
        <v>84</v>
      </c>
      <c r="C60" s="154" t="s">
        <v>600</v>
      </c>
      <c r="D60" s="202" t="s">
        <v>596</v>
      </c>
    </row>
    <row r="61" spans="2:4">
      <c r="B61" s="154" t="s">
        <v>84</v>
      </c>
      <c r="C61" s="154" t="s">
        <v>598</v>
      </c>
      <c r="D61" s="202" t="s">
        <v>592</v>
      </c>
    </row>
    <row r="62" spans="2:4">
      <c r="B62" s="154" t="s">
        <v>84</v>
      </c>
      <c r="C62" s="154" t="s">
        <v>604</v>
      </c>
      <c r="D62" s="202" t="s">
        <v>631</v>
      </c>
    </row>
    <row r="63" spans="2:4">
      <c r="B63" s="154" t="s">
        <v>84</v>
      </c>
      <c r="C63" s="154" t="s">
        <v>604</v>
      </c>
      <c r="D63" s="202" t="s">
        <v>597</v>
      </c>
    </row>
    <row r="64" spans="2:4">
      <c r="B64" s="154" t="s">
        <v>84</v>
      </c>
      <c r="C64" s="154" t="s">
        <v>590</v>
      </c>
      <c r="D64" s="202" t="s">
        <v>592</v>
      </c>
    </row>
    <row r="65" spans="2:4">
      <c r="B65" s="154" t="s">
        <v>84</v>
      </c>
      <c r="C65" s="154" t="s">
        <v>600</v>
      </c>
      <c r="D65" s="202" t="s">
        <v>632</v>
      </c>
    </row>
    <row r="66" spans="2:4">
      <c r="B66" s="154" t="s">
        <v>84</v>
      </c>
      <c r="C66" s="154" t="s">
        <v>598</v>
      </c>
      <c r="D66" s="202" t="s">
        <v>633</v>
      </c>
    </row>
    <row r="67" spans="2:4">
      <c r="B67" s="154" t="s">
        <v>84</v>
      </c>
      <c r="C67" s="154" t="s">
        <v>595</v>
      </c>
      <c r="D67" s="202" t="s">
        <v>634</v>
      </c>
    </row>
    <row r="68" spans="2:4">
      <c r="B68" s="154" t="s">
        <v>84</v>
      </c>
      <c r="C68" s="154" t="s">
        <v>604</v>
      </c>
      <c r="D68" s="177" t="s">
        <v>609</v>
      </c>
    </row>
    <row r="69" spans="2:4">
      <c r="B69" s="154" t="s">
        <v>84</v>
      </c>
      <c r="C69" s="154" t="s">
        <v>635</v>
      </c>
      <c r="D69" s="163" t="s">
        <v>636</v>
      </c>
    </row>
  </sheetData>
  <dataValidations count="1">
    <dataValidation type="list" allowBlank="1" showInputMessage="1" showErrorMessage="1" sqref="B69 B52" xr:uid="{2716CC5F-66B7-435D-9BAE-B05FAB781FF0}">
      <formula1>"MON,TUE,WED,THU,FRI,SAT,SUN"</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74B66-C36B-4449-9899-DAAC519DBCF9}">
  <dimension ref="A1:H21"/>
  <sheetViews>
    <sheetView topLeftCell="A7" workbookViewId="0">
      <selection activeCell="H12" sqref="H12"/>
    </sheetView>
  </sheetViews>
  <sheetFormatPr defaultColWidth="8.85546875" defaultRowHeight="15"/>
  <cols>
    <col min="1" max="1" width="12.140625" bestFit="1" customWidth="1"/>
    <col min="2" max="2" width="12.140625" customWidth="1"/>
    <col min="3" max="3" width="19.7109375" customWidth="1"/>
    <col min="4" max="4" width="12.140625" customWidth="1"/>
    <col min="5" max="5" width="17.7109375" bestFit="1" customWidth="1"/>
    <col min="6" max="6" width="17.7109375" customWidth="1"/>
    <col min="7" max="7" width="28.140625" customWidth="1"/>
    <col min="8" max="8" width="24.7109375" customWidth="1"/>
  </cols>
  <sheetData>
    <row r="1" spans="1:8">
      <c r="A1" t="s">
        <v>312</v>
      </c>
      <c r="B1">
        <v>2019</v>
      </c>
      <c r="C1">
        <v>2022</v>
      </c>
      <c r="D1" t="s">
        <v>637</v>
      </c>
      <c r="E1" t="s">
        <v>638</v>
      </c>
      <c r="F1" t="s">
        <v>639</v>
      </c>
      <c r="G1" t="s">
        <v>640</v>
      </c>
      <c r="H1" t="s">
        <v>641</v>
      </c>
    </row>
    <row r="2" spans="1:8">
      <c r="A2" t="s">
        <v>642</v>
      </c>
      <c r="B2">
        <v>234</v>
      </c>
      <c r="E2" t="s">
        <v>268</v>
      </c>
      <c r="F2">
        <v>3</v>
      </c>
      <c r="G2">
        <v>18</v>
      </c>
      <c r="H2" t="s">
        <v>268</v>
      </c>
    </row>
    <row r="3" spans="1:8">
      <c r="A3" t="s">
        <v>643</v>
      </c>
      <c r="B3">
        <v>234</v>
      </c>
      <c r="F3">
        <v>3</v>
      </c>
    </row>
    <row r="4" spans="1:8">
      <c r="A4" t="s">
        <v>644</v>
      </c>
      <c r="B4">
        <v>234</v>
      </c>
    </row>
    <row r="5" spans="1:8">
      <c r="A5" t="s">
        <v>645</v>
      </c>
      <c r="B5">
        <v>234</v>
      </c>
    </row>
    <row r="6" spans="1:8">
      <c r="A6" t="s">
        <v>646</v>
      </c>
    </row>
    <row r="9" spans="1:8">
      <c r="A9" s="175" t="s">
        <v>647</v>
      </c>
      <c r="B9" s="175" t="s">
        <v>648</v>
      </c>
      <c r="C9" s="175" t="s">
        <v>649</v>
      </c>
      <c r="H9" t="s">
        <v>650</v>
      </c>
    </row>
    <row r="10" spans="1:8" ht="63.95">
      <c r="A10" s="257" t="s">
        <v>642</v>
      </c>
      <c r="B10" s="3" t="s">
        <v>651</v>
      </c>
      <c r="C10" s="3" t="s">
        <v>652</v>
      </c>
      <c r="D10" s="3"/>
      <c r="E10" s="3"/>
      <c r="F10" s="3"/>
      <c r="G10" s="3" t="s">
        <v>653</v>
      </c>
      <c r="H10" s="3" t="s">
        <v>654</v>
      </c>
    </row>
    <row r="11" spans="1:8" ht="80.099999999999994">
      <c r="A11" s="257"/>
      <c r="B11" s="3" t="s">
        <v>655</v>
      </c>
      <c r="C11" s="3" t="s">
        <v>656</v>
      </c>
      <c r="D11" s="3"/>
      <c r="E11" s="3"/>
      <c r="F11" s="3"/>
      <c r="G11" s="3" t="s">
        <v>657</v>
      </c>
    </row>
    <row r="12" spans="1:8" ht="80.099999999999994">
      <c r="A12" s="257"/>
      <c r="B12" s="3" t="s">
        <v>655</v>
      </c>
      <c r="C12" s="3" t="s">
        <v>658</v>
      </c>
      <c r="D12" s="3"/>
      <c r="E12" s="3"/>
      <c r="F12" s="3"/>
      <c r="G12" s="3" t="s">
        <v>659</v>
      </c>
    </row>
    <row r="13" spans="1:8" ht="32.1">
      <c r="A13" s="257" t="s">
        <v>643</v>
      </c>
      <c r="B13" s="3" t="s">
        <v>660</v>
      </c>
      <c r="C13" s="3" t="s">
        <v>661</v>
      </c>
      <c r="D13" s="3"/>
      <c r="E13" s="3"/>
      <c r="F13" s="3"/>
      <c r="G13" s="3" t="s">
        <v>662</v>
      </c>
    </row>
    <row r="14" spans="1:8" ht="63.95">
      <c r="A14" s="257"/>
      <c r="B14" s="3" t="s">
        <v>663</v>
      </c>
      <c r="C14" s="3" t="s">
        <v>664</v>
      </c>
      <c r="D14" s="3"/>
      <c r="E14" s="3"/>
      <c r="F14" s="3"/>
      <c r="G14" s="3"/>
    </row>
    <row r="15" spans="1:8" ht="48">
      <c r="A15" s="257"/>
      <c r="B15" s="3" t="s">
        <v>665</v>
      </c>
      <c r="C15" s="3" t="s">
        <v>666</v>
      </c>
      <c r="D15" s="3"/>
      <c r="E15" s="3"/>
      <c r="F15" s="3"/>
      <c r="G15" s="3" t="s">
        <v>667</v>
      </c>
    </row>
    <row r="16" spans="1:8" ht="128.1">
      <c r="A16" s="257" t="s">
        <v>644</v>
      </c>
      <c r="B16" s="3" t="s">
        <v>668</v>
      </c>
      <c r="C16" s="3" t="s">
        <v>669</v>
      </c>
      <c r="D16" s="3"/>
      <c r="E16" s="3"/>
      <c r="F16" s="3"/>
      <c r="G16" s="3" t="s">
        <v>670</v>
      </c>
    </row>
    <row r="17" spans="1:7" ht="48">
      <c r="A17" s="257"/>
      <c r="B17" s="3" t="s">
        <v>671</v>
      </c>
      <c r="C17" s="3" t="s">
        <v>672</v>
      </c>
      <c r="D17" s="3"/>
      <c r="E17" s="3"/>
      <c r="F17" s="3"/>
      <c r="G17" s="3" t="s">
        <v>673</v>
      </c>
    </row>
    <row r="18" spans="1:7" ht="48">
      <c r="A18" s="257"/>
      <c r="B18" s="3" t="s">
        <v>674</v>
      </c>
      <c r="C18" s="3" t="s">
        <v>675</v>
      </c>
      <c r="D18" s="3"/>
      <c r="E18" s="3"/>
      <c r="F18" s="3"/>
      <c r="G18" s="3" t="s">
        <v>676</v>
      </c>
    </row>
    <row r="19" spans="1:7" ht="111.95">
      <c r="A19" s="257" t="s">
        <v>645</v>
      </c>
      <c r="B19" s="3" t="s">
        <v>677</v>
      </c>
      <c r="C19" s="3" t="s">
        <v>678</v>
      </c>
      <c r="D19" s="3"/>
      <c r="E19" s="3"/>
      <c r="F19" s="3"/>
      <c r="G19" s="3" t="s">
        <v>679</v>
      </c>
    </row>
    <row r="20" spans="1:7" ht="32.1">
      <c r="A20" s="257"/>
      <c r="B20" s="3" t="s">
        <v>680</v>
      </c>
      <c r="C20" s="3" t="s">
        <v>681</v>
      </c>
      <c r="D20" s="3"/>
      <c r="E20" s="3"/>
      <c r="F20" s="3"/>
      <c r="G20" s="3" t="s">
        <v>682</v>
      </c>
    </row>
    <row r="21" spans="1:7" ht="32.1">
      <c r="A21" s="257"/>
      <c r="B21" s="3" t="s">
        <v>683</v>
      </c>
      <c r="C21" s="3" t="s">
        <v>684</v>
      </c>
      <c r="D21" s="3"/>
      <c r="E21" s="3"/>
      <c r="F21" s="3"/>
      <c r="G21" s="3" t="s">
        <v>685</v>
      </c>
    </row>
  </sheetData>
  <mergeCells count="4">
    <mergeCell ref="A10:A12"/>
    <mergeCell ref="A13:A15"/>
    <mergeCell ref="A16:A18"/>
    <mergeCell ref="A19:A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72540FD62FBB4195BA719B6924810F" ma:contentTypeVersion="4" ma:contentTypeDescription="Create a new document." ma:contentTypeScope="" ma:versionID="c66652b779b4d9ee356b25fa4271e4df">
  <xsd:schema xmlns:xsd="http://www.w3.org/2001/XMLSchema" xmlns:xs="http://www.w3.org/2001/XMLSchema" xmlns:p="http://schemas.microsoft.com/office/2006/metadata/properties" xmlns:ns2="56192cfa-a763-4d7a-9154-9ed477709d1a" xmlns:ns3="104bb2dc-5f16-4d43-9598-6e7e1d0bbb82" targetNamespace="http://schemas.microsoft.com/office/2006/metadata/properties" ma:root="true" ma:fieldsID="fca4f8eb0a72b1ccf12b098f0f29f447" ns2:_="" ns3:_="">
    <xsd:import namespace="56192cfa-a763-4d7a-9154-9ed477709d1a"/>
    <xsd:import namespace="104bb2dc-5f16-4d43-9598-6e7e1d0bbb82"/>
    <xsd:element name="properties">
      <xsd:complexType>
        <xsd:sequence>
          <xsd:element name="documentManagement">
            <xsd:complexType>
              <xsd:all>
                <xsd:element ref="ns2:SharedWithUsers" minOccurs="0"/>
                <xsd:element ref="ns2:SharedWithDetails" minOccurs="0"/>
                <xsd:element ref="ns3:Date_x0020_Created"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Edited" minOccurs="0"/>
                <xsd:element ref="ns3:MediaServiceAutoKeyPoints" minOccurs="0"/>
                <xsd:element ref="ns3:MediaServiceKeyPoints" minOccurs="0"/>
                <xsd:element ref="ns3:MediaLengthInSeconds" minOccurs="0"/>
                <xsd:element ref="ns2:_dlc_DocId" minOccurs="0"/>
                <xsd:element ref="ns2:_dlc_DocIdUrl" minOccurs="0"/>
                <xsd:element ref="ns2:_dlc_DocIdPersistId"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192cfa-a763-4d7a-9154-9ed477709d1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89d70831-6c79-4ccd-aaec-796f1c98fefe}" ma:internalName="TaxCatchAll" ma:showField="CatchAllData" ma:web="56192cfa-a763-4d7a-9154-9ed477709d1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04bb2dc-5f16-4d43-9598-6e7e1d0bbb82" elementFormDefault="qualified">
    <xsd:import namespace="http://schemas.microsoft.com/office/2006/documentManagement/types"/>
    <xsd:import namespace="http://schemas.microsoft.com/office/infopath/2007/PartnerControls"/>
    <xsd:element name="Date_x0020_Created" ma:index="10" nillable="true" ma:displayName="Date Created" ma:format="DateOnly" ma:internalName="Date_x0020_Created">
      <xsd:simpleType>
        <xsd:restriction base="dms:DateTime"/>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Edited" ma:index="19" nillable="true" ma:displayName="Edited" ma:default="0" ma:description="Edited for 2020" ma:format="Dropdown" ma:internalName="Edited">
      <xsd:simpleType>
        <xsd:restriction base="dms:Boolea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36618e11-47bf-4830-b882-1d9158b4209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Date_x0020_Created xmlns="104bb2dc-5f16-4d43-9598-6e7e1d0bbb82" xsi:nil="true"/>
    <SharedWithUsers xmlns="56192cfa-a763-4d7a-9154-9ed477709d1a">
      <UserInfo>
        <DisplayName>Brittney McLennan</DisplayName>
        <AccountId>329</AccountId>
        <AccountType/>
      </UserInfo>
      <UserInfo>
        <DisplayName>Marnie Vaughn</DisplayName>
        <AccountId>29862</AccountId>
        <AccountType/>
      </UserInfo>
      <UserInfo>
        <DisplayName>Liam Dixon</DisplayName>
        <AccountId>889</AccountId>
        <AccountType/>
      </UserInfo>
      <UserInfo>
        <DisplayName>Mollie Qiu</DisplayName>
        <AccountId>58</AccountId>
        <AccountType/>
      </UserInfo>
      <UserInfo>
        <DisplayName>Emily Law</DisplayName>
        <AccountId>334</AccountId>
        <AccountType/>
      </UserInfo>
      <UserInfo>
        <DisplayName>Nitasha Prasad</DisplayName>
        <AccountId>53</AccountId>
        <AccountType/>
      </UserInfo>
      <UserInfo>
        <DisplayName>Shelley Valentine</DisplayName>
        <AccountId>12</AccountId>
        <AccountType/>
      </UserInfo>
      <UserInfo>
        <DisplayName>Caroline Fox Drinkwater</DisplayName>
        <AccountId>34625</AccountId>
        <AccountType/>
      </UserInfo>
      <UserInfo>
        <DisplayName>Lauren Goydych</DisplayName>
        <AccountId>352</AccountId>
        <AccountType/>
      </UserInfo>
      <UserInfo>
        <DisplayName>Jessica Le</DisplayName>
        <AccountId>32512</AccountId>
        <AccountType/>
      </UserInfo>
      <UserInfo>
        <DisplayName>Nathan Shipp</DisplayName>
        <AccountId>52</AccountId>
        <AccountType/>
      </UserInfo>
      <UserInfo>
        <DisplayName>Kathryn O'Connell</DisplayName>
        <AccountId>1578</AccountId>
        <AccountType/>
      </UserInfo>
      <UserInfo>
        <DisplayName>Lucas Thiessen</DisplayName>
        <AccountId>31892</AccountId>
        <AccountType/>
      </UserInfo>
      <UserInfo>
        <DisplayName>Kasey Miles</DisplayName>
        <AccountId>36505</AccountId>
        <AccountType/>
      </UserInfo>
      <UserInfo>
        <DisplayName>Miles Portek</DisplayName>
        <AccountId>28899</AccountId>
        <AccountType/>
      </UserInfo>
      <UserInfo>
        <DisplayName>Rebecca Southwick</DisplayName>
        <AccountId>47</AccountId>
        <AccountType/>
      </UserInfo>
      <UserInfo>
        <DisplayName>Shirley Deng</DisplayName>
        <AccountId>340</AccountId>
        <AccountType/>
      </UserInfo>
      <UserInfo>
        <DisplayName>Katherine Wong</DisplayName>
        <AccountId>37316</AccountId>
        <AccountType/>
      </UserInfo>
      <UserInfo>
        <DisplayName>Angela Griffin</DisplayName>
        <AccountId>20770</AccountId>
        <AccountType/>
      </UserInfo>
      <UserInfo>
        <DisplayName>Sharon Li</DisplayName>
        <AccountId>586</AccountId>
        <AccountType/>
      </UserInfo>
      <UserInfo>
        <DisplayName>Sarah Moore</DisplayName>
        <AccountId>40991</AccountId>
        <AccountType/>
      </UserInfo>
      <UserInfo>
        <DisplayName>Renee Lim</DisplayName>
        <AccountId>36535</AccountId>
        <AccountType/>
      </UserInfo>
      <UserInfo>
        <DisplayName>Sarah Henson</DisplayName>
        <AccountId>43325</AccountId>
        <AccountType/>
      </UserInfo>
      <UserInfo>
        <DisplayName>Cynthia Loh</DisplayName>
        <AccountId>37446</AccountId>
        <AccountType/>
      </UserInfo>
      <UserInfo>
        <DisplayName>Ruby Tuesday</DisplayName>
        <AccountId>52918</AccountId>
        <AccountType/>
      </UserInfo>
      <UserInfo>
        <DisplayName>Nick Bentley</DisplayName>
        <AccountId>18034</AccountId>
        <AccountType/>
      </UserInfo>
      <UserInfo>
        <DisplayName>Callum Price</DisplayName>
        <AccountId>45722</AccountId>
        <AccountType/>
      </UserInfo>
      <UserInfo>
        <DisplayName>Mitchell McBurnie</DisplayName>
        <AccountId>40</AccountId>
        <AccountType/>
      </UserInfo>
    </SharedWithUsers>
    <Edited xmlns="104bb2dc-5f16-4d43-9598-6e7e1d0bbb82">false</Edited>
    <_dlc_DocId xmlns="56192cfa-a763-4d7a-9154-9ed477709d1a">ARCDOCID-1816083712-394233</_dlc_DocId>
    <_dlc_DocIdUrl xmlns="56192cfa-a763-4d7a-9154-9ed477709d1a">
      <Url>https://arcunsw.sharepoint.com/marketing/_layouts/15/DocIdRedir.aspx?ID=ARCDOCID-1816083712-394233</Url>
      <Description>ARCDOCID-1816083712-394233</Description>
    </_dlc_DocIdUrl>
    <lcf76f155ced4ddcb4097134ff3c332f xmlns="104bb2dc-5f16-4d43-9598-6e7e1d0bbb82">
      <Terms xmlns="http://schemas.microsoft.com/office/infopath/2007/PartnerControls"/>
    </lcf76f155ced4ddcb4097134ff3c332f>
    <TaxCatchAll xmlns="56192cfa-a763-4d7a-9154-9ed477709d1a" xsi:nil="true"/>
  </documentManagement>
</p:properties>
</file>

<file path=customXml/itemProps1.xml><?xml version="1.0" encoding="utf-8"?>
<ds:datastoreItem xmlns:ds="http://schemas.openxmlformats.org/officeDocument/2006/customXml" ds:itemID="{946DE07E-3C18-4CE9-8288-AE76623CA781}"/>
</file>

<file path=customXml/itemProps2.xml><?xml version="1.0" encoding="utf-8"?>
<ds:datastoreItem xmlns:ds="http://schemas.openxmlformats.org/officeDocument/2006/customXml" ds:itemID="{BB25C26F-0F66-4BC1-823E-88053BE82544}"/>
</file>

<file path=customXml/itemProps3.xml><?xml version="1.0" encoding="utf-8"?>
<ds:datastoreItem xmlns:ds="http://schemas.openxmlformats.org/officeDocument/2006/customXml" ds:itemID="{249540A1-7C9F-4BCE-BA9E-A5EF8550A950}"/>
</file>

<file path=customXml/itemProps4.xml><?xml version="1.0" encoding="utf-8"?>
<ds:datastoreItem xmlns:ds="http://schemas.openxmlformats.org/officeDocument/2006/customXml" ds:itemID="{3790245E-C57C-444B-ABC6-D65BB77181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Hughes</dc:creator>
  <cp:keywords/>
  <dc:description/>
  <cp:lastModifiedBy>Renee Thomas</cp:lastModifiedBy>
  <cp:revision/>
  <dcterms:created xsi:type="dcterms:W3CDTF">2018-08-05T22:26:39Z</dcterms:created>
  <dcterms:modified xsi:type="dcterms:W3CDTF">2023-03-22T01:45:07Z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0x0101004372540FD62FBB4195BA719B6924810F</vt:lpwstr>
  </property>
  <property fmtid="{D5CDD505-2E9C-101B-9397-08002B2CF9AE}" pid="3" name="AuthorIds_UIVersion_148">
    <vt:lpwstr>35</vt:lpwstr>
  </property>
  <property fmtid="{D5CDD505-2E9C-101B-9397-08002B2CF9AE}" pid="4" name="AuthorIds_UIVersion_155">
    <vt:lpwstr>35</vt:lpwstr>
  </property>
  <property fmtid="{D5CDD505-2E9C-101B-9397-08002B2CF9AE}" pid="5" name="AuthorIds_UIVersion_180">
    <vt:lpwstr>22885</vt:lpwstr>
  </property>
  <property fmtid="{D5CDD505-2E9C-101B-9397-08002B2CF9AE}" pid="6" name="AuthorIds_UIVersion_213">
    <vt:lpwstr>22885,29862</vt:lpwstr>
  </property>
  <property fmtid="{D5CDD505-2E9C-101B-9397-08002B2CF9AE}" pid="7" name="_dlc_DocIdItemGuid">
    <vt:lpwstr>ea8917be-7853-47e2-a6f1-d4715374d38b</vt:lpwstr>
  </property>
  <property fmtid="{D5CDD505-2E9C-101B-9397-08002B2CF9AE}" pid="8" name="MediaServiceImageTags">
    <vt:lpwstr/>
  </property>
</Properties>
</file>